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y Drive\PHUOC_VP\HĐND\HĐND 2021 - 2026\Ky hop 23 - thang 4 nam 2025\NQ KH 23\"/>
    </mc:Choice>
  </mc:AlternateContent>
  <xr:revisionPtr revIDLastSave="0" documentId="13_ncr:1_{E42A9B58-ABD5-4D4C-9023-15EB9B12FB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HỤ LỤC 2 - BỔ SUNG" sheetId="1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dkv1" localSheetId="0">[1]DMCT!#REF!</definedName>
    <definedName name="________dkv1">[2]DMCT!#REF!</definedName>
    <definedName name="_______dkv1" localSheetId="0">[1]DMCT!#REF!</definedName>
    <definedName name="_______dkv1">[2]DMCT!#REF!</definedName>
    <definedName name="______dkv1" localSheetId="0">[1]DMCT!#REF!</definedName>
    <definedName name="______dkv1">[2]DMCT!#REF!</definedName>
    <definedName name="_____dkv1" localSheetId="0">[1]DMCT!#REF!</definedName>
    <definedName name="_____dkv1">[2]DMCT!#REF!</definedName>
    <definedName name="____dkv1" localSheetId="0">[1]DMCT!#REF!</definedName>
    <definedName name="____dkv1">[2]DMCT!#REF!</definedName>
    <definedName name="___dkv1" localSheetId="0">[1]DMCT!#REF!</definedName>
    <definedName name="___dkv1">[2]DMCT!#REF!</definedName>
    <definedName name="__dkv1" localSheetId="0">[1]DMCT!#REF!</definedName>
    <definedName name="__dkv1">[2]DMCT!#REF!</definedName>
    <definedName name="_1" localSheetId="0">#REF!</definedName>
    <definedName name="_1">#REF!</definedName>
    <definedName name="_2" localSheetId="0">#REF!</definedName>
    <definedName name="_2">#REF!</definedName>
    <definedName name="_Builtin0" localSheetId="0">#REF!</definedName>
    <definedName name="_Builtin0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Cus1" localSheetId="0">#REF!</definedName>
    <definedName name="_Cus1">#REF!</definedName>
    <definedName name="_dkv1" localSheetId="0">[3]DMCT!#REF!</definedName>
    <definedName name="_dkv1">[4]DMCT!#REF!</definedName>
    <definedName name="_Fill" localSheetId="0" hidden="1">#REF!</definedName>
    <definedName name="_Fill" hidden="1">#REF!</definedName>
    <definedName name="_xlnm._FilterDatabase" localSheetId="0" hidden="1">'PHỤ LỤC 2 - BỔ SUNG'!$B$6:$N$6</definedName>
    <definedName name="_NET2" localSheetId="0">#REF!</definedName>
    <definedName name="_NET2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." localSheetId="0">#REF!</definedName>
    <definedName name="A.">#REF!</definedName>
    <definedName name="a_" localSheetId="0">#REF!</definedName>
    <definedName name="a_">#REF!</definedName>
    <definedName name="a277Print_Titles" localSheetId="0">#REF!</definedName>
    <definedName name="a277Print_Titles">#REF!</definedName>
    <definedName name="aaa" localSheetId="0">[3]DMCT!#REF!</definedName>
    <definedName name="aaa">[4]DMCT!#REF!</definedName>
    <definedName name="aaaa" localSheetId="0">[3]DMCT!#REF!</definedName>
    <definedName name="aaaa">[4]DMCT!#REF!</definedName>
    <definedName name="aaaaaaaaaaa" localSheetId="0">[3]DMCT!#REF!</definedName>
    <definedName name="aaaaaaaaaaa">[4]DMCT!#REF!</definedName>
    <definedName name="Ab" localSheetId="0">#REF!</definedName>
    <definedName name="Ab">#REF!</definedName>
    <definedName name="ằefrwedawsdsa" localSheetId="0">[3]DMCT!#REF!</definedName>
    <definedName name="ằefrwedawsdsa">[4]DMCT!#REF!</definedName>
    <definedName name="Ag_" localSheetId="0">#REF!</definedName>
    <definedName name="Ag_">#REF!</definedName>
    <definedName name="ainghia" localSheetId="0">#REF!</definedName>
    <definedName name="ainghia">#REF!</definedName>
    <definedName name="Aq" localSheetId="0">#REF!</definedName>
    <definedName name="Aq">#REF!</definedName>
    <definedName name="As_" localSheetId="0">#REF!</definedName>
    <definedName name="As_">#REF!</definedName>
    <definedName name="avuong" localSheetId="0">#REF!</definedName>
    <definedName name="avuong">#REF!</definedName>
    <definedName name="b" localSheetId="0">#REF!</definedName>
    <definedName name="b">#REF!</definedName>
    <definedName name="bang_gia" localSheetId="0">#REF!</definedName>
    <definedName name="bang_gia">#REF!</definedName>
    <definedName name="BCS" localSheetId="0">[3]DMCT!#REF!</definedName>
    <definedName name="BCS">[4]DMCT!#REF!</definedName>
    <definedName name="BOQ" localSheetId="0">#REF!</definedName>
    <definedName name="BOQ">#REF!</definedName>
    <definedName name="Bust" localSheetId="0">#REF!</definedName>
    <definedName name="Bust">#REF!</definedName>
    <definedName name="BVCISUMMARY" localSheetId="0">#REF!</definedName>
    <definedName name="BVCISUMMARY">#REF!</definedName>
    <definedName name="camthanh" localSheetId="0">#REF!</definedName>
    <definedName name="camthanh">#REF!</definedName>
    <definedName name="CAN" localSheetId="0">[3]DMCT!#REF!</definedName>
    <definedName name="CAN">[4]DMCT!#REF!</definedName>
    <definedName name="Cb" localSheetId="0">#REF!</definedName>
    <definedName name="Cb">#REF!</definedName>
    <definedName name="cbo" localSheetId="0">#REF!</definedName>
    <definedName name="cbo">#REF!</definedName>
    <definedName name="CDCDZ22" localSheetId="0">#REF!</definedName>
    <definedName name="CDCDZ22">#REF!</definedName>
    <definedName name="CDEDZ04" localSheetId="0">#REF!</definedName>
    <definedName name="CDEDZ04">#REF!</definedName>
    <definedName name="CDEDZ22" localSheetId="0">#REF!</definedName>
    <definedName name="CDEDZ22">#REF!</definedName>
    <definedName name="CLN" localSheetId="0">[3]DMCT!#REF!</definedName>
    <definedName name="CLN">[4]DMCT!#REF!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 localSheetId="0">#REF!</definedName>
    <definedName name="Continue">#REF!</definedName>
    <definedName name="COT10DZ22" localSheetId="0">#REF!</definedName>
    <definedName name="COT10DZ22">#REF!</definedName>
    <definedName name="COT12DZ22" localSheetId="0">#REF!</definedName>
    <definedName name="COT12DZ22">#REF!</definedName>
    <definedName name="COT14DZ22" localSheetId="0">#REF!</definedName>
    <definedName name="COT14DZ22">#REF!</definedName>
    <definedName name="COT20DZ22" localSheetId="0">#REF!</definedName>
    <definedName name="COT20DZ22">#REF!</definedName>
    <definedName name="COTPYLONEDZ04" localSheetId="0">#REF!</definedName>
    <definedName name="COTPYLONEDZ04">#REF!</definedName>
    <definedName name="COTTHEP10DZ22" localSheetId="0">#REF!</definedName>
    <definedName name="COTTHEP10DZ22">#REF!</definedName>
    <definedName name="COTTHEP12DZ22" localSheetId="0">#REF!</definedName>
    <definedName name="COTTHEP12DZ22">#REF!</definedName>
    <definedName name="COTTHEP9DZ22" localSheetId="0">#REF!</definedName>
    <definedName name="COTTHEP9DZ22">#REF!</definedName>
    <definedName name="COTVUONGDZ04" localSheetId="0">#REF!</definedName>
    <definedName name="COTVUONGDZ04">#REF!</definedName>
    <definedName name="COVER" localSheetId="0">#REF!</definedName>
    <definedName name="COVER">#REF!</definedName>
    <definedName name="CQP" localSheetId="0">[3]DMCT!#REF!</definedName>
    <definedName name="CQP">[4]DMCT!#REF!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" localSheetId="0">[3]DMCT!#REF!</definedName>
    <definedName name="CSD">[4]DMCT!#REF!</definedName>
    <definedName name="ctiep" localSheetId="0">#REF!</definedName>
    <definedName name="ctiep">#REF!</definedName>
    <definedName name="cu" localSheetId="0">#REF!</definedName>
    <definedName name="cu">#REF!</definedName>
    <definedName name="d" localSheetId="0">#REF!</definedName>
    <definedName name="d">#REF!</definedName>
    <definedName name="da" localSheetId="0">#REF!</definedName>
    <definedName name="da">#REF!</definedName>
    <definedName name="_xlnm.Database" localSheetId="0">#REF!</definedName>
    <definedName name="_xlnm.Database">#REF!</definedName>
    <definedName name="DBV" localSheetId="0">[3]DMCT!#REF!</definedName>
    <definedName name="DBV">[4]DMCT!#REF!</definedName>
    <definedName name="DCH" localSheetId="0">[3]DMCT!#REF!</definedName>
    <definedName name="DCH">[4]DMCT!#REF!</definedName>
    <definedName name="DCS" localSheetId="0">[3]DMCT!#REF!</definedName>
    <definedName name="DCS">[4]DMCT!#REF!</definedName>
    <definedName name="DDL" localSheetId="0">[3]DMCT!#REF!</definedName>
    <definedName name="DDL">[4]DMCT!#REF!</definedName>
    <definedName name="DDT" localSheetId="0">[3]DMCT!#REF!</definedName>
    <definedName name="DDT">[4]DMCT!#REF!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GD" localSheetId="0">[3]DMCT!#REF!</definedName>
    <definedName name="DGD">[4]DMCT!#REF!</definedName>
    <definedName name="DGT" localSheetId="0">[3]DMCT!#REF!</definedName>
    <definedName name="DGT">[4]DMCT!#REF!</definedName>
    <definedName name="dianthangnam" localSheetId="0">#REF!</definedName>
    <definedName name="dianthangnam">#REF!</definedName>
    <definedName name="dienthangbac" localSheetId="0">#REF!</definedName>
    <definedName name="dienthangbac">#REF!</definedName>
    <definedName name="dienthangtrung" localSheetId="0">#REF!</definedName>
    <definedName name="dienthangtrung">#REF!</definedName>
    <definedName name="DKH" localSheetId="0">[3]DMCT!#REF!</definedName>
    <definedName name="DKH">[4]DMCT!#REF!</definedName>
    <definedName name="DKV" localSheetId="0">[3]DMCT!#REF!</definedName>
    <definedName name="DKV">[4]DMCT!#REF!</definedName>
    <definedName name="DNDZ22" localSheetId="0">#REF!</definedName>
    <definedName name="DNDZ22">#REF!</definedName>
    <definedName name="DNG" localSheetId="0">[3]DMCT!#REF!</definedName>
    <definedName name="DNG">[4]DMCT!#REF!</definedName>
    <definedName name="DNL" localSheetId="0">[3]DMCT!#REF!</definedName>
    <definedName name="DNL">[4]DMCT!#REF!</definedName>
    <definedName name="Documents_array" localSheetId="0">#REF!</definedName>
    <definedName name="Documents_array">#REF!</definedName>
    <definedName name="DRA" localSheetId="0">[3]DMCT!#REF!</definedName>
    <definedName name="DRA">[4]DMCT!#REF!</definedName>
    <definedName name="ĐS" localSheetId="0">[3]DMCT!#REF!</definedName>
    <definedName name="ĐS">[4]DMCT!#REF!</definedName>
    <definedName name="DSDSD" localSheetId="0">[3]DMCT!#REF!</definedName>
    <definedName name="DSDSD">[4]DMCT!#REF!</definedName>
    <definedName name="DSH" localSheetId="0">[3]DMCT!#REF!</definedName>
    <definedName name="DSH">[4]DMCT!#REF!</definedName>
    <definedName name="DSUMDATA" localSheetId="0">#REF!</definedName>
    <definedName name="DSUMDATA">#REF!</definedName>
    <definedName name="DTL" localSheetId="0">[3]DMCT!#REF!</definedName>
    <definedName name="DTL">[4]DMCT!#REF!</definedName>
    <definedName name="DTS" localSheetId="0">[3]DMCT!#REF!</definedName>
    <definedName name="DTS">[4]DMCT!#REF!</definedName>
    <definedName name="DTT" localSheetId="0">[3]DMCT!#REF!</definedName>
    <definedName name="DTT">[4]DMCT!#REF!</definedName>
    <definedName name="DVH" localSheetId="0">[3]DMCT!#REF!</definedName>
    <definedName name="DVH">[4]DMCT!#REF!</definedName>
    <definedName name="DXH" localSheetId="0">[3]DMCT!#REF!</definedName>
    <definedName name="DXH">[4]DMCT!#REF!</definedName>
    <definedName name="DYT" localSheetId="0">[3]DMCT!#REF!</definedName>
    <definedName name="DYT">[4]DMCT!#REF!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_xlnm.Extract" localSheetId="0">#REF!</definedName>
    <definedName name="_xlnm.Extract">#REF!</definedName>
    <definedName name="GDDCLTDZ22" localSheetId="0">#REF!</definedName>
    <definedName name="GDDCLTDZ22">#REF!</definedName>
    <definedName name="geff" localSheetId="0">#REF!</definedName>
    <definedName name="geff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TXL" localSheetId="0">#REF!</definedName>
    <definedName name="GTXL">#REF!</definedName>
    <definedName name="h" localSheetId="0" hidden="1">{"'Sheet1'!$L$16"}</definedName>
    <definedName name="h" hidden="1">{"'Sheet1'!$L$16"}</definedName>
    <definedName name="Hello" localSheetId="0">#REF!</definedName>
    <definedName name="Hello">#REF!</definedName>
    <definedName name="hien" localSheetId="0">#REF!</definedName>
    <definedName name="hien">#REF!</definedName>
    <definedName name="HNK" localSheetId="0">[3]DMCT!#REF!</definedName>
    <definedName name="HNK">[4]DMCT!#REF!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sc" localSheetId="0">#REF!</definedName>
    <definedName name="Hsc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DLAB_COST" localSheetId="0">#REF!</definedName>
    <definedName name="IDLAB_COST">#REF!</definedName>
    <definedName name="INDMANP" localSheetId="0">#REF!</definedName>
    <definedName name="INDMANP">#REF!</definedName>
    <definedName name="j356C8" localSheetId="0">#REF!</definedName>
    <definedName name="j356C8">#REF!</definedName>
    <definedName name="kcong" localSheetId="0">#REF!</definedName>
    <definedName name="kcong">#REF!</definedName>
    <definedName name="khamduc" localSheetId="0">#REF!</definedName>
    <definedName name="khamduc">#REF!</definedName>
    <definedName name="LMU" localSheetId="0">[3]DMCT!#REF!</definedName>
    <definedName name="LMU">[4]DMCT!#REF!</definedName>
    <definedName name="LUC" localSheetId="0">[3]DMCT!#REF!</definedName>
    <definedName name="LUC">[4]DMCT!#REF!</definedName>
    <definedName name="LUK" localSheetId="0">[3]DMCT!#REF!</definedName>
    <definedName name="LUK">[4]DMCT!#REF!</definedName>
    <definedName name="LUN" localSheetId="0">[3]DMCT!#REF!</definedName>
    <definedName name="LUN">[4]DMCT!#REF!</definedName>
    <definedName name="m" localSheetId="0">#REF!</definedName>
    <definedName name="m">#REF!</definedName>
    <definedName name="ma" localSheetId="0">#REF!</definedName>
    <definedName name="ma">#REF!</definedName>
    <definedName name="Madat_xadenhet" localSheetId="0">[3]DMCT!#REF!</definedName>
    <definedName name="Madat_xadenhet">[4]DMCT!#REF!</definedName>
    <definedName name="madatdenhet" localSheetId="0">[3]DMCT!#REF!</definedName>
    <definedName name="madatdenhet">[4]DMCT!#REF!</definedName>
    <definedName name="mahientrangdenhet" localSheetId="0">'[3]01CH'!#REF!</definedName>
    <definedName name="mahientrangdenhet">'[4]01CH'!#REF!</definedName>
    <definedName name="MAJ_CON_EQP" localSheetId="0">#REF!</definedName>
    <definedName name="MAJ_CON_EQP">#REF!</definedName>
    <definedName name="manhom_xadenhet" localSheetId="0">[3]DMCT!$X$4:$CH$129</definedName>
    <definedName name="manhom_xadenhet">[4]DMCT!$X$4:$CH$129</definedName>
    <definedName name="matamgiamdenhet" localSheetId="0">[3]Tamgiam!#REF!</definedName>
    <definedName name="matamgiamdenhet">[4]Tamgiam!#REF!</definedName>
    <definedName name="matamtangdenhet" localSheetId="0">[3]Tamtang!#REF!</definedName>
    <definedName name="matamtangdenhet">[4]Tamtang!#REF!</definedName>
    <definedName name="MG_A" localSheetId="0">#REF!</definedName>
    <definedName name="MG_A">#REF!</definedName>
    <definedName name="MN12DZ22" localSheetId="0">#REF!</definedName>
    <definedName name="MN12DZ22">#REF!</definedName>
    <definedName name="MN15DZ22" localSheetId="0">#REF!</definedName>
    <definedName name="MN15DZ22">#REF!</definedName>
    <definedName name="MN18DZ22" localSheetId="0">#REF!</definedName>
    <definedName name="MN18DZ22">#REF!</definedName>
    <definedName name="MNC" localSheetId="0">[3]DMCT!#REF!</definedName>
    <definedName name="MNC">[4]DMCT!#REF!</definedName>
    <definedName name="MONGMSDZ04" localSheetId="0">#REF!</definedName>
    <definedName name="MONGMSDZ04">#REF!</definedName>
    <definedName name="MS5DZ22" localSheetId="0">#REF!</definedName>
    <definedName name="MS5DZ22">#REF!</definedName>
    <definedName name="MS6DZ22" localSheetId="0">#REF!</definedName>
    <definedName name="MS6DZ22">#REF!</definedName>
    <definedName name="MS7DZ22" localSheetId="0">#REF!</definedName>
    <definedName name="MS7DZ22">#REF!</definedName>
    <definedName name="MT2DZ22" localSheetId="0">#REF!</definedName>
    <definedName name="MT2DZ22">#REF!</definedName>
    <definedName name="MT3DZ22" localSheetId="0">#REF!</definedName>
    <definedName name="MT3DZ22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gn" localSheetId="0">#REF!</definedName>
    <definedName name="ngn">#REF!</definedName>
    <definedName name="NH" localSheetId="0">#REF!</definedName>
    <definedName name="NH">#REF!</definedName>
    <definedName name="NHot" localSheetId="0">#REF!</definedName>
    <definedName name="NHot">#REF!</definedName>
    <definedName name="nkc" localSheetId="0">#REF!</definedName>
    <definedName name="nkc">#REF!</definedName>
    <definedName name="NKH" localSheetId="0">[3]DMCT!#REF!</definedName>
    <definedName name="NKH">[4]DMCT!#REF!</definedName>
    <definedName name="Nms" localSheetId="0">#REF!</definedName>
    <definedName name="Nms">#REF!</definedName>
    <definedName name="nn" localSheetId="0">#REF!</definedName>
    <definedName name="nn">#REF!</definedName>
    <definedName name="No" localSheetId="0">#REF!</definedName>
    <definedName name="No">#REF!</definedName>
    <definedName name="NTD" localSheetId="0">[3]DMCT!#REF!</definedName>
    <definedName name="NTD">[4]DMCT!#REF!</definedName>
    <definedName name="NTS" localSheetId="0">[3]DMCT!#REF!</definedName>
    <definedName name="NTS">[4]DMCT!#REF!</definedName>
    <definedName name="nuithanh" localSheetId="0">#REF!</definedName>
    <definedName name="nuithanh">#REF!</definedName>
    <definedName name="ODT" localSheetId="0">[3]DMCT!#REF!</definedName>
    <definedName name="ODT">[4]DMCT!#REF!</definedName>
    <definedName name="ONT" localSheetId="0">[3]DMCT!#REF!</definedName>
    <definedName name="ONT">[4]DMCT!#REF!</definedName>
    <definedName name="Pd" localSheetId="0">#REF!</definedName>
    <definedName name="Pd">#REF!</definedName>
    <definedName name="phuninh" localSheetId="0">#REF!</definedName>
    <definedName name="phuninh">#REF!</definedName>
    <definedName name="phuong1" localSheetId="0">'[3]01CH'!$E$3</definedName>
    <definedName name="phuong1">'[4]01CH'!$E$3</definedName>
    <definedName name="phuong10" localSheetId="0">'[3]01CH'!$N$3</definedName>
    <definedName name="phuong10">'[4]01CH'!$N$3</definedName>
    <definedName name="phuong11" localSheetId="0">'[3]01CH'!$O$3</definedName>
    <definedName name="phuong11">'[4]01CH'!$O$3</definedName>
    <definedName name="phuong12" localSheetId="0">'[3]01CH'!$P$3</definedName>
    <definedName name="phuong12">'[4]01CH'!$P$3</definedName>
    <definedName name="phuong13" localSheetId="0">'[3]01CH'!$Q$3</definedName>
    <definedName name="phuong13">'[4]01CH'!$Q$3</definedName>
    <definedName name="phuong14" localSheetId="0">'[3]01CH'!$R$3</definedName>
    <definedName name="phuong14">'[4]01CH'!$R$3</definedName>
    <definedName name="phuong15" localSheetId="0">'[3]01CH'!$S$3</definedName>
    <definedName name="phuong15">'[4]01CH'!$S$3</definedName>
    <definedName name="phuong16" localSheetId="0">'[3]01CH'!$T$3</definedName>
    <definedName name="phuong16">'[4]01CH'!$T$3</definedName>
    <definedName name="phuong17" localSheetId="0">'[3]01CH'!$U$3</definedName>
    <definedName name="phuong17">'[4]01CH'!$U$3</definedName>
    <definedName name="phuong18" localSheetId="0">'[3]01CH'!$V$3</definedName>
    <definedName name="phuong18">'[4]01CH'!$V$3</definedName>
    <definedName name="phuong19" localSheetId="0">'[3]01CH'!$W$3</definedName>
    <definedName name="phuong19">'[4]01CH'!$W$3</definedName>
    <definedName name="phuong2" localSheetId="0">'[3]01CH'!$F$3</definedName>
    <definedName name="phuong2">'[4]01CH'!$F$3</definedName>
    <definedName name="phuong20" localSheetId="0">'[3]01CH'!$X$3</definedName>
    <definedName name="phuong20">'[4]01CH'!$X$3</definedName>
    <definedName name="phuong21">'[5]01CH'!$Y$3</definedName>
    <definedName name="phuong22">'[5]01CH'!$Z$3</definedName>
    <definedName name="phuong3" localSheetId="0">'[3]01CH'!$G$3</definedName>
    <definedName name="phuong3">'[4]01CH'!$G$3</definedName>
    <definedName name="phuong4" localSheetId="0">'[3]01CH'!$H$3</definedName>
    <definedName name="phuong4">'[4]01CH'!$H$3</definedName>
    <definedName name="phuong5" localSheetId="0">'[3]01CH'!$I$3</definedName>
    <definedName name="phuong5">'[4]01CH'!$I$3</definedName>
    <definedName name="phuong6" localSheetId="0">'[3]01CH'!$J$3</definedName>
    <definedName name="phuong6">'[4]01CH'!$J$3</definedName>
    <definedName name="phuong7" localSheetId="0">'[3]01CH'!$K$3</definedName>
    <definedName name="phuong7">'[4]01CH'!$K$3</definedName>
    <definedName name="phuong8" localSheetId="0">'[3]01CH'!$L$3</definedName>
    <definedName name="phuong8">'[4]01CH'!$L$3</definedName>
    <definedName name="phuong9" localSheetId="0">'[3]01CH'!$M$3</definedName>
    <definedName name="phuong9">'[4]01CH'!$M$3</definedName>
    <definedName name="PileType" localSheetId="0">#REF!</definedName>
    <definedName name="PileType">#REF!</definedName>
    <definedName name="PNK" localSheetId="0">[3]DMCT!#REF!</definedName>
    <definedName name="PNK">[4]DMCT!#REF!</definedName>
    <definedName name="_xlnm.Print_Area" localSheetId="0">'PHỤ LỤC 2 - BỔ SUNG'!$A$1:$N$9</definedName>
    <definedName name="_xlnm.Print_Area">#REF!</definedName>
    <definedName name="PRINT_AREA_MI" localSheetId="0">#REF!</definedName>
    <definedName name="PRINT_AREA_MI">#REF!</definedName>
    <definedName name="_xlnm.Print_Titles" localSheetId="0">'PHỤ LỤC 2 - BỔ SUNG'!$4:$6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dg" localSheetId="0">#REF!</definedName>
    <definedName name="ptdg">#REF!</definedName>
    <definedName name="PTDG_DCV" localSheetId="0">#REF!</definedName>
    <definedName name="PTDG_DCV">#REF!</definedName>
    <definedName name="ptdg_duong" localSheetId="0">#REF!</definedName>
    <definedName name="ptdg_duong">#REF!</definedName>
    <definedName name="ql" localSheetId="0">#REF!</definedName>
    <definedName name="ql">#REF!</definedName>
    <definedName name="qu" localSheetId="0">#REF!</definedName>
    <definedName name="qu">#REF!</definedName>
    <definedName name="RDD" localSheetId="0">[3]DMCT!#REF!</definedName>
    <definedName name="RDD">[4]DMCT!#REF!</definedName>
    <definedName name="RPH" localSheetId="0">[3]DMCT!#REF!</definedName>
    <definedName name="RPH">[4]DMCT!#REF!</definedName>
    <definedName name="RSX" localSheetId="0">[3]DMCT!#REF!</definedName>
    <definedName name="RSX">[4]DMCT!#REF!</definedName>
    <definedName name="s">'[5]01CH'!$E$3</definedName>
    <definedName name="sá" localSheetId="0">[5]DMCT!#REF!</definedName>
    <definedName name="sá">[5]DMCT!#REF!</definedName>
    <definedName name="SD" localSheetId="0">#REF!</definedName>
    <definedName name="SD">#REF!</definedName>
    <definedName name="SKC" localSheetId="0">[3]DMCT!#REF!</definedName>
    <definedName name="SKC">[4]DMCT!#REF!</definedName>
    <definedName name="SKK" localSheetId="0">[3]DMCT!#REF!</definedName>
    <definedName name="SKK">[4]DMCT!#REF!</definedName>
    <definedName name="SKN" localSheetId="0">[3]DMCT!#REF!</definedName>
    <definedName name="SKN">[4]DMCT!#REF!</definedName>
    <definedName name="SKS" localSheetId="0">[3]DMCT!#REF!</definedName>
    <definedName name="SKS">[4]DMCT!#REF!</definedName>
    <definedName name="SKT" localSheetId="0">[3]DMCT!#REF!</definedName>
    <definedName name="SKT">[4]DMCT!#REF!</definedName>
    <definedName name="SKX" localSheetId="0">[3]DMCT!#REF!</definedName>
    <definedName name="SKX">[4]DMCT!#REF!</definedName>
    <definedName name="SoilType" localSheetId="0">#REF!</definedName>
    <definedName name="SoilType">#REF!</definedName>
    <definedName name="SON" localSheetId="0">[3]DMCT!#REF!</definedName>
    <definedName name="SON">[4]DMCT!#REF!</definedName>
    <definedName name="SORT" localSheetId="0">#REF!</definedName>
    <definedName name="SORT">#REF!</definedName>
    <definedName name="sp" localSheetId="0">#REF!</definedName>
    <definedName name="sp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mdai" localSheetId="0">#REF!</definedName>
    <definedName name="tamdai">#REF!</definedName>
    <definedName name="tamthai" localSheetId="0">#REF!</definedName>
    <definedName name="tamthai">#REF!</definedName>
    <definedName name="tamvinh" localSheetId="0">#REF!</definedName>
    <definedName name="tamvinh">#REF!</definedName>
    <definedName name="tanan" localSheetId="0">#REF!</definedName>
    <definedName name="tanan">#REF!</definedName>
    <definedName name="TÄØNG_HÅÜP_KINH_PHÊ_DÆÛ_THÁÖU_TBA2_50KVA__2_11_2_0_4KV" localSheetId="0">#REF!</definedName>
    <definedName name="TÄØNG_HÅÜP_KINH_PHÊ_DÆÛ_THÁÖU_TBA2_50KVA__2_11_2_0_4KV">#REF!</definedName>
    <definedName name="TÄØNG_HÅÜP_KINH_PHÊ_TBA_3_50KVA__22_11_2_0_4KV" localSheetId="0">#REF!</definedName>
    <definedName name="TÄØNG_HÅÜP_KINH_PHÊ_TBA_3_50KVA__22_11_2_0_4KV">#REF!</definedName>
    <definedName name="taovungloc" localSheetId="0">#REF!</definedName>
    <definedName name="taovungloc">#REF!</definedName>
    <definedName name="TaxTV">10%</definedName>
    <definedName name="TaxXL">5%</definedName>
    <definedName name="TDDZ04" localSheetId="0">#REF!</definedName>
    <definedName name="TDDZ04">#REF!</definedName>
    <definedName name="TDDZ22" localSheetId="0">#REF!</definedName>
    <definedName name="TDDZ22">#REF!</definedName>
    <definedName name="ten" localSheetId="0">#REF!</definedName>
    <definedName name="ten">#REF!</definedName>
    <definedName name="tenbieu" localSheetId="0">#REF!</definedName>
    <definedName name="tenbieu">#REF!</definedName>
    <definedName name="tensheet" localSheetId="0">#REF!</definedName>
    <definedName name="tensheet">#REF!</definedName>
    <definedName name="thongso" localSheetId="0">#REF!</definedName>
    <definedName name="thongso">#REF!</definedName>
    <definedName name="thuhoi_xadenhet" localSheetId="0">[3]DMCT!#REF!</definedName>
    <definedName name="thuhoi_xadenhet">[4]DMCT!#REF!</definedName>
    <definedName name="Tien" localSheetId="0">#REF!</definedName>
    <definedName name="Tien">#REF!</definedName>
    <definedName name="Tim_lan_xuat_hien_duong" localSheetId="0">#REF!</definedName>
    <definedName name="Tim_lan_xuat_hien_duong">#REF!</definedName>
    <definedName name="tim_xuat_hien" localSheetId="0">#REF!</definedName>
    <definedName name="tim_xuat_hien">#REF!</definedName>
    <definedName name="TIN" localSheetId="0">[3]DMCT!#REF!</definedName>
    <definedName name="TIN">[4]DMCT!#REF!</definedName>
    <definedName name="Tle" localSheetId="0">#REF!</definedName>
    <definedName name="Tle">#REF!</definedName>
    <definedName name="TMD" localSheetId="0">[3]DMCT!#REF!</definedName>
    <definedName name="TMD">[4]DMCT!#REF!</definedName>
    <definedName name="TON" localSheetId="0">[3]DMCT!#REF!</definedName>
    <definedName name="TON">[4]DMCT!#REF!</definedName>
    <definedName name="Tra_don_gia_KS" localSheetId="0">#REF!</definedName>
    <definedName name="Tra_don_gia_KS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my" localSheetId="0">#REF!</definedName>
    <definedName name="tramy">#REF!</definedName>
    <definedName name="TRAVL" localSheetId="0">#REF!</definedName>
    <definedName name="TRAVL">#REF!</definedName>
    <definedName name="TSC" localSheetId="0">[3]DMCT!#REF!</definedName>
    <definedName name="TSC">[4]DMCT!#REF!</definedName>
    <definedName name="tthi" localSheetId="0">#REF!</definedName>
    <definedName name="tthi">#REF!</definedName>
    <definedName name="ty_le_BTN" localSheetId="0">#REF!</definedName>
    <definedName name="ty_le_BTN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attu" localSheetId="0">#REF!</definedName>
    <definedName name="vattu">#REF!</definedName>
    <definedName name="vungchon" localSheetId="0">#REF!</definedName>
    <definedName name="vungchon">#REF!</definedName>
    <definedName name="vungkhung" localSheetId="0">#REF!</definedName>
    <definedName name="vungkhung">#REF!</definedName>
    <definedName name="W" localSheetId="0">#REF!</definedName>
    <definedName name="W">#REF!</definedName>
    <definedName name="X" localSheetId="0">#REF!</definedName>
    <definedName name="X">#REF!</definedName>
    <definedName name="XADZ04" localSheetId="0">#REF!</definedName>
    <definedName name="XADZ04">#REF!</definedName>
    <definedName name="xahientrang1" localSheetId="0">'[3]01CH'!#REF!</definedName>
    <definedName name="xahientrang1">'[4]01CH'!#REF!</definedName>
    <definedName name="xahientrang10" localSheetId="0">'[3]01CH'!#REF!</definedName>
    <definedName name="xahientrang10">'[4]01CH'!#REF!</definedName>
    <definedName name="xahientrang11" localSheetId="0">'[3]01CH'!#REF!</definedName>
    <definedName name="xahientrang11">'[4]01CH'!#REF!</definedName>
    <definedName name="xahientrang12" localSheetId="0">'[3]01CH'!#REF!</definedName>
    <definedName name="xahientrang12">'[4]01CH'!#REF!</definedName>
    <definedName name="xahientrang13" localSheetId="0">'[3]01CH'!#REF!</definedName>
    <definedName name="xahientrang13">'[4]01CH'!#REF!</definedName>
    <definedName name="xahientrang14" localSheetId="0">'[3]01CH'!#REF!</definedName>
    <definedName name="xahientrang14">'[4]01CH'!#REF!</definedName>
    <definedName name="xahientrang15" localSheetId="0">'[3]01CH'!#REF!</definedName>
    <definedName name="xahientrang15">'[4]01CH'!#REF!</definedName>
    <definedName name="xahientrang16" localSheetId="0">'[3]01CH'!#REF!</definedName>
    <definedName name="xahientrang16">'[4]01CH'!#REF!</definedName>
    <definedName name="xahientrang17" localSheetId="0">'[3]01CH'!#REF!</definedName>
    <definedName name="xahientrang17">'[4]01CH'!#REF!</definedName>
    <definedName name="xahientrang18" localSheetId="0">'[3]01CH'!#REF!</definedName>
    <definedName name="xahientrang18">'[4]01CH'!#REF!</definedName>
    <definedName name="xahientrang19" localSheetId="0">'[3]01CH'!#REF!</definedName>
    <definedName name="xahientrang19">'[4]01CH'!#REF!</definedName>
    <definedName name="xahientrang2" localSheetId="0">'[3]01CH'!#REF!</definedName>
    <definedName name="xahientrang2">'[4]01CH'!#REF!</definedName>
    <definedName name="xahientrang20" localSheetId="0">'[3]01CH'!#REF!</definedName>
    <definedName name="xahientrang20">'[4]01CH'!#REF!</definedName>
    <definedName name="xahientrang3" localSheetId="0">'[3]01CH'!#REF!</definedName>
    <definedName name="xahientrang3">'[4]01CH'!#REF!</definedName>
    <definedName name="xahientrang4" localSheetId="0">'[3]01CH'!#REF!</definedName>
    <definedName name="xahientrang4">'[4]01CH'!#REF!</definedName>
    <definedName name="xahientrang5" localSheetId="0">'[3]01CH'!#REF!</definedName>
    <definedName name="xahientrang5">'[4]01CH'!#REF!</definedName>
    <definedName name="xahientrang6" localSheetId="0">'[3]01CH'!#REF!</definedName>
    <definedName name="xahientrang6">'[4]01CH'!#REF!</definedName>
    <definedName name="xahientrang7" localSheetId="0">'[3]01CH'!#REF!</definedName>
    <definedName name="xahientrang7">'[4]01CH'!#REF!</definedName>
    <definedName name="xahientrang8" localSheetId="0">'[3]01CH'!#REF!</definedName>
    <definedName name="xahientrang8">'[4]01CH'!#REF!</definedName>
    <definedName name="xahientrang9" localSheetId="0">'[3]01CH'!#REF!</definedName>
    <definedName name="xahientrang9">'[4]01CH'!#REF!</definedName>
    <definedName name="xatamgiam1" localSheetId="0">[3]Tamgiam!#REF!</definedName>
    <definedName name="xatamgiam1">[4]Tamgiam!#REF!</definedName>
    <definedName name="xatamgiam10" localSheetId="0">[3]Tamgiam!#REF!</definedName>
    <definedName name="xatamgiam10">[4]Tamgiam!#REF!</definedName>
    <definedName name="xatamgiam11" localSheetId="0">[3]Tamgiam!#REF!</definedName>
    <definedName name="xatamgiam11">[4]Tamgiam!#REF!</definedName>
    <definedName name="xatamgiam12" localSheetId="0">[3]Tamgiam!#REF!</definedName>
    <definedName name="xatamgiam12">[4]Tamgiam!#REF!</definedName>
    <definedName name="xatamgiam13" localSheetId="0">[3]Tamgiam!#REF!</definedName>
    <definedName name="xatamgiam13">[4]Tamgiam!#REF!</definedName>
    <definedName name="xatamgiam14" localSheetId="0">[3]Tamgiam!#REF!</definedName>
    <definedName name="xatamgiam14">[4]Tamgiam!#REF!</definedName>
    <definedName name="xatamgiam15" localSheetId="0">[3]Tamgiam!#REF!</definedName>
    <definedName name="xatamgiam15">[4]Tamgiam!#REF!</definedName>
    <definedName name="xatamgiam16" localSheetId="0">[3]Tamgiam!#REF!</definedName>
    <definedName name="xatamgiam16">[4]Tamgiam!#REF!</definedName>
    <definedName name="xatamgiam17" localSheetId="0">[3]Tamgiam!#REF!</definedName>
    <definedName name="xatamgiam17">[4]Tamgiam!#REF!</definedName>
    <definedName name="xatamgiam18" localSheetId="0">[3]Tamgiam!#REF!</definedName>
    <definedName name="xatamgiam18">[4]Tamgiam!#REF!</definedName>
    <definedName name="xatamgiam19" localSheetId="0">[3]Tamgiam!#REF!</definedName>
    <definedName name="xatamgiam19">[4]Tamgiam!#REF!</definedName>
    <definedName name="xatamgiam2" localSheetId="0">[3]Tamgiam!#REF!</definedName>
    <definedName name="xatamgiam2">[4]Tamgiam!#REF!</definedName>
    <definedName name="xatamgiam20" localSheetId="0">[3]Tamgiam!#REF!</definedName>
    <definedName name="xatamgiam20">[4]Tamgiam!#REF!</definedName>
    <definedName name="xatamgiam3" localSheetId="0">[3]Tamgiam!#REF!</definedName>
    <definedName name="xatamgiam3">[4]Tamgiam!#REF!</definedName>
    <definedName name="xatamgiam4" localSheetId="0">[3]Tamgiam!#REF!</definedName>
    <definedName name="xatamgiam4">[4]Tamgiam!#REF!</definedName>
    <definedName name="xatamgiam5" localSheetId="0">[3]Tamgiam!#REF!</definedName>
    <definedName name="xatamgiam5">[4]Tamgiam!#REF!</definedName>
    <definedName name="xatamgiam6" localSheetId="0">[3]Tamgiam!#REF!</definedName>
    <definedName name="xatamgiam6">[4]Tamgiam!#REF!</definedName>
    <definedName name="xatamgiam7" localSheetId="0">[3]Tamgiam!#REF!</definedName>
    <definedName name="xatamgiam7">[4]Tamgiam!#REF!</definedName>
    <definedName name="xatamgiam8" localSheetId="0">[3]Tamgiam!#REF!</definedName>
    <definedName name="xatamgiam8">[4]Tamgiam!#REF!</definedName>
    <definedName name="xatamgiam9" localSheetId="0">[3]Tamgiam!#REF!</definedName>
    <definedName name="xatamgiam9">[4]Tamgiam!#REF!</definedName>
    <definedName name="xatamtang1" localSheetId="0">[3]Tamtang!#REF!</definedName>
    <definedName name="xatamtang1">[4]Tamtang!#REF!</definedName>
    <definedName name="xatamtang10" localSheetId="0">[3]Tamtang!#REF!</definedName>
    <definedName name="xatamtang10">[4]Tamtang!#REF!</definedName>
    <definedName name="xatamtang11" localSheetId="0">[3]Tamtang!#REF!</definedName>
    <definedName name="xatamtang11">[4]Tamtang!#REF!</definedName>
    <definedName name="xatamtang12" localSheetId="0">[3]Tamtang!#REF!</definedName>
    <definedName name="xatamtang12">[4]Tamtang!#REF!</definedName>
    <definedName name="xatamtang13" localSheetId="0">[3]Tamtang!#REF!</definedName>
    <definedName name="xatamtang13">[4]Tamtang!#REF!</definedName>
    <definedName name="xatamtang14" localSheetId="0">[3]Tamtang!#REF!</definedName>
    <definedName name="xatamtang14">[4]Tamtang!#REF!</definedName>
    <definedName name="xatamtang15" localSheetId="0">[3]Tamtang!#REF!</definedName>
    <definedName name="xatamtang15">[4]Tamtang!#REF!</definedName>
    <definedName name="xatamtang16" localSheetId="0">[3]Tamtang!#REF!</definedName>
    <definedName name="xatamtang16">[4]Tamtang!#REF!</definedName>
    <definedName name="xatamtang17" localSheetId="0">[3]Tamtang!#REF!</definedName>
    <definedName name="xatamtang17">[4]Tamtang!#REF!</definedName>
    <definedName name="xatamtang18" localSheetId="0">[3]Tamtang!#REF!</definedName>
    <definedName name="xatamtang18">[4]Tamtang!#REF!</definedName>
    <definedName name="xatamtang19" localSheetId="0">[3]Tamtang!#REF!</definedName>
    <definedName name="xatamtang19">[4]Tamtang!#REF!</definedName>
    <definedName name="xatamtang2" localSheetId="0">[3]Tamtang!#REF!</definedName>
    <definedName name="xatamtang2">[4]Tamtang!#REF!</definedName>
    <definedName name="xatamtang20" localSheetId="0">[3]Tamtang!#REF!</definedName>
    <definedName name="xatamtang20">[4]Tamtang!#REF!</definedName>
    <definedName name="xatamtang3" localSheetId="0">[3]Tamtang!#REF!</definedName>
    <definedName name="xatamtang3">[4]Tamtang!#REF!</definedName>
    <definedName name="xatamtang4" localSheetId="0">[3]Tamtang!#REF!</definedName>
    <definedName name="xatamtang4">[4]Tamtang!#REF!</definedName>
    <definedName name="xatamtang5" localSheetId="0">[3]Tamtang!#REF!</definedName>
    <definedName name="xatamtang5">[4]Tamtang!#REF!</definedName>
    <definedName name="xatamtang6" localSheetId="0">[3]Tamtang!#REF!</definedName>
    <definedName name="xatamtang6">[4]Tamtang!#REF!</definedName>
    <definedName name="xatamtang7" localSheetId="0">[3]Tamtang!#REF!</definedName>
    <definedName name="xatamtang7">[4]Tamtang!#REF!</definedName>
    <definedName name="xatamtang8" localSheetId="0">[3]Tamtang!#REF!</definedName>
    <definedName name="xatamtang8">[4]Tamtang!#REF!</definedName>
    <definedName name="xatamtang9" localSheetId="0">[3]Tamtang!#REF!</definedName>
    <definedName name="xatamtang9">[4]Tamtang!#REF!</definedName>
    <definedName name="XCCDZ22" localSheetId="0">#REF!</definedName>
    <definedName name="XCCDZ22">#REF!</definedName>
    <definedName name="XDAUTRAMDZ22" localSheetId="0">#REF!</definedName>
    <definedName name="XDAUTRAMDZ22">#REF!</definedName>
    <definedName name="XDDZ22" localSheetId="0">#REF!</definedName>
    <definedName name="XDDZ22">#REF!</definedName>
    <definedName name="XDGHDZ22" localSheetId="0">#REF!</definedName>
    <definedName name="XDGHDZ22">#REF!</definedName>
    <definedName name="XDHDZ22" localSheetId="0">#REF!</definedName>
    <definedName name="XDHDZ22">#REF!</definedName>
    <definedName name="XDTDZ22" localSheetId="0">#REF!</definedName>
    <definedName name="XDTDZ22">#REF!</definedName>
    <definedName name="XFTDZ22" localSheetId="0">#REF!</definedName>
    <definedName name="XFTDZ22">#REF!</definedName>
    <definedName name="xn" localSheetId="0">#REF!</definedName>
    <definedName name="xn">#REF!</definedName>
    <definedName name="XNDZ22" localSheetId="0">#REF!</definedName>
    <definedName name="XNDZ22">#REF!</definedName>
    <definedName name="XNHDZ22" localSheetId="0">#REF!</definedName>
    <definedName name="XNHDZ22">#REF!</definedName>
    <definedName name="XNTDZ22" localSheetId="0">#REF!</definedName>
    <definedName name="XNTDZ22">#REF!</definedName>
    <definedName name="XPSDZ22" localSheetId="0">#REF!</definedName>
    <definedName name="XPSDZ22">#REF!</definedName>
    <definedName name="y" localSheetId="0">#REF!</definedName>
    <definedName name="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3" l="1"/>
  <c r="J7" i="13"/>
  <c r="I7" i="13"/>
  <c r="H7" i="13"/>
  <c r="G7" i="13"/>
  <c r="F7" i="13"/>
  <c r="E7" i="13"/>
  <c r="D9" i="13"/>
  <c r="D8" i="13"/>
  <c r="D7" i="13" s="1"/>
</calcChain>
</file>

<file path=xl/sharedStrings.xml><?xml version="1.0" encoding="utf-8"?>
<sst xmlns="http://schemas.openxmlformats.org/spreadsheetml/2006/main" count="26" uniqueCount="26">
  <si>
    <t>STT</t>
  </si>
  <si>
    <t>Địa điểm</t>
  </si>
  <si>
    <t>Chủ đầu tư</t>
  </si>
  <si>
    <t>Ghi chú</t>
  </si>
  <si>
    <t>Sử dụng vào loại đất (ha)</t>
  </si>
  <si>
    <t>NTD</t>
  </si>
  <si>
    <t>BCS</t>
  </si>
  <si>
    <t>Danh mục dự án,
 công trình</t>
  </si>
  <si>
    <t>Tổng cộng:</t>
  </si>
  <si>
    <t>BHK</t>
  </si>
  <si>
    <t>Văn bản chủ trương đầu tư/ ghi vốn</t>
  </si>
  <si>
    <t>DGT</t>
  </si>
  <si>
    <t>Diện tích đăng ký (m2)</t>
  </si>
  <si>
    <t>DANH MỤC CÔNG TRÌNH, DỰ ÁN ĐĂNG KÝ BỔ SUNG ĐIỀU CHỈNH QUY HOẠCH SỬ DỤNG ĐẤT THỜI KỲ 2021 - 2030 
CỦA QUY HOẠCH SỬ DỤNG ĐẤT HUYỆN THĂNG BÌNH</t>
  </si>
  <si>
    <t>Dự án Đầu tư xây dựng và kinh doanh kết cấu hạ tầng Khu công nghiệp Tam Thăng mở rộng 2</t>
  </si>
  <si>
    <t>xã Bình Nam</t>
  </si>
  <si>
    <t>RPH</t>
  </si>
  <si>
    <t>CLN</t>
  </si>
  <si>
    <t>ONT</t>
  </si>
  <si>
    <t>Công văn số 1891/UBND-KT ngày 11/3/2025 của UBND tỉnh Quảng Nam về việc nghiên cứu, đề xuất dự án đầu tư và kinh doanh kết cấu hạ tầng Khu công nghiệp Tam Thăng mở rộng 2</t>
  </si>
  <si>
    <t>Xã Bình Minh</t>
  </si>
  <si>
    <t>Khu đô thị mới Tây Bắc Bình Minh</t>
  </si>
  <si>
    <t>Nghị quyết số 08 /NQ-HĐND ngày 13 tháng 01 năm 2021 của Hội đồng nhân dân tỉnh Quảng Nam</t>
  </si>
  <si>
    <t>Điều chỉnh quy mô, diện tích</t>
  </si>
  <si>
    <t>Bổ sung mới</t>
  </si>
  <si>
    <t>(Ban hành kèm theo Nghị quyết số      …   /NQ-HĐND ngày    …   /4/2024 của HĐND huyện Thăng Bình)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</si>
</sst>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_-* #,##0.00_-;\-* #,##0.00_-;_-* &quot;-&quot;??_-;_-@_-"/>
    <numFmt numFmtId="168" formatCode="&quot;£&quot;#,##0;[Red]\-&quot;£&quot;#,##0"/>
    <numFmt numFmtId="169" formatCode="#,##0\ &quot;£&quot;_);[Red]\(#,##0\ &quot;£&quot;\)"/>
    <numFmt numFmtId="170" formatCode="#,##0.000"/>
    <numFmt numFmtId="171" formatCode="_-* #,##0\ _F_-;\-* #,##0\ _F_-;_-* &quot;-&quot;??\ _F_-;_-@_-"/>
    <numFmt numFmtId="172" formatCode="&quot;£&quot;#,##0;\-&quot;£&quot;#,##0"/>
    <numFmt numFmtId="173" formatCode="_ * #,##0_ ;_ * &quot;\&quot;\-#,##0_ ;_ * &quot;-&quot;_ ;_ @_ "/>
    <numFmt numFmtId="174" formatCode="&quot;\&quot;#,##0.00;[Red]&quot;\&quot;\-#,##0.00"/>
    <numFmt numFmtId="175" formatCode="&quot;\&quot;#,##0;[Red]&quot;\&quot;\-#,##0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_-* #,##0.00\ [$₫-42A]_-;\-* #,##0.00\ [$₫-42A]_-;_-* &quot;-&quot;??\ [$₫-42A]_-;_-@_-"/>
    <numFmt numFmtId="179" formatCode="_(* #,##0.000_);_(* \(#,##0.000\);_(* &quot;-&quot;??_);_(@_)"/>
    <numFmt numFmtId="180" formatCode="_(* #,##0.000_);_(* \(#,##0.000\);_(* &quot;-&quot;???_);_(@_)"/>
    <numFmt numFmtId="181" formatCode="_(* #,##0.0_);_(* \(#,##0.0\);_(* &quot;-&quot;??_);_(@_)"/>
  </numFmts>
  <fonts count="34">
    <font>
      <sz val="10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sz val="14"/>
      <name val=".VnTime"/>
      <family val="2"/>
    </font>
    <font>
      <sz val="12"/>
      <name val=".Vn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2"/>
      <name val="Courier"/>
      <family val="3"/>
    </font>
    <font>
      <sz val="12"/>
      <name val="¹UAAA¼"/>
      <family val="3"/>
      <charset val="129"/>
    </font>
    <font>
      <sz val="12"/>
      <name val=".VnTime"/>
      <family val="1"/>
    </font>
    <font>
      <b/>
      <sz val="12"/>
      <name val="Arial"/>
      <family val="2"/>
    </font>
    <font>
      <sz val="12"/>
      <name val="Arial"/>
      <family val="2"/>
    </font>
    <font>
      <sz val="13"/>
      <name val="VNnew Century Cond"/>
      <family val="2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sz val="20"/>
      <name val="Times New Roman"/>
      <family val="1"/>
    </font>
    <font>
      <i/>
      <sz val="20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gray125">
        <fgColor indexed="3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1">
    <xf numFmtId="0" fontId="0" fillId="0" borderId="0"/>
    <xf numFmtId="0" fontId="3" fillId="0" borderId="0"/>
    <xf numFmtId="0" fontId="4" fillId="0" borderId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4" fillId="0" borderId="3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 applyNumberFormat="0" applyFont="0" applyFill="0" applyAlignment="0"/>
    <xf numFmtId="17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7" fillId="0" borderId="4"/>
    <xf numFmtId="171" fontId="17" fillId="0" borderId="4"/>
    <xf numFmtId="171" fontId="17" fillId="0" borderId="4"/>
    <xf numFmtId="171" fontId="17" fillId="0" borderId="4"/>
    <xf numFmtId="0" fontId="18" fillId="2" borderId="1">
      <alignment horizontal="left" vertical="center"/>
    </xf>
    <xf numFmtId="172" fontId="19" fillId="0" borderId="5">
      <alignment horizontal="left" vertical="top"/>
    </xf>
    <xf numFmtId="172" fontId="20" fillId="0" borderId="6">
      <alignment horizontal="left" vertical="top"/>
    </xf>
    <xf numFmtId="0" fontId="21" fillId="0" borderId="6">
      <alignment horizontal="left"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6" fillId="0" borderId="0">
      <alignment vertical="center"/>
    </xf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7" fillId="0" borderId="0"/>
    <xf numFmtId="0" fontId="15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/>
  </cellStyleXfs>
  <cellXfs count="41">
    <xf numFmtId="0" fontId="0" fillId="0" borderId="0" xfId="0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43" fontId="5" fillId="3" borderId="0" xfId="0" applyNumberFormat="1" applyFont="1" applyFill="1" applyAlignment="1">
      <alignment horizontal="center" vertical="center"/>
    </xf>
    <xf numFmtId="0" fontId="28" fillId="3" borderId="0" xfId="0" applyFont="1" applyFill="1" applyAlignment="1">
      <alignment vertical="center"/>
    </xf>
    <xf numFmtId="2" fontId="30" fillId="3" borderId="1" xfId="2" quotePrefix="1" applyNumberFormat="1" applyFont="1" applyFill="1" applyBorder="1" applyAlignment="1">
      <alignment horizontal="center" vertical="center" wrapText="1"/>
    </xf>
    <xf numFmtId="0" fontId="30" fillId="3" borderId="1" xfId="2" quotePrefix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2" fontId="29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179" fontId="29" fillId="3" borderId="0" xfId="0" applyNumberFormat="1" applyFont="1" applyFill="1" applyAlignment="1">
      <alignment vertical="center"/>
    </xf>
    <xf numFmtId="0" fontId="33" fillId="3" borderId="0" xfId="0" applyFont="1" applyFill="1" applyAlignment="1">
      <alignment vertical="center"/>
    </xf>
    <xf numFmtId="180" fontId="33" fillId="3" borderId="0" xfId="0" applyNumberFormat="1" applyFont="1" applyFill="1" applyAlignment="1">
      <alignment vertical="center"/>
    </xf>
    <xf numFmtId="2" fontId="29" fillId="3" borderId="1" xfId="0" applyNumberFormat="1" applyFont="1" applyFill="1" applyBorder="1" applyAlignment="1">
      <alignment horizontal="center" vertical="center" wrapText="1"/>
    </xf>
    <xf numFmtId="1" fontId="28" fillId="3" borderId="1" xfId="3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2" fontId="28" fillId="0" borderId="1" xfId="110" applyNumberFormat="1" applyFont="1" applyBorder="1" applyAlignment="1">
      <alignment horizontal="center" vertical="center" wrapText="1"/>
    </xf>
    <xf numFmtId="1" fontId="28" fillId="0" borderId="1" xfId="3" applyNumberFormat="1" applyFont="1" applyBorder="1" applyAlignment="1">
      <alignment horizontal="center" vertical="center"/>
    </xf>
    <xf numFmtId="2" fontId="28" fillId="0" borderId="1" xfId="110" quotePrefix="1" applyNumberFormat="1" applyFont="1" applyBorder="1" applyAlignment="1">
      <alignment horizontal="center" vertical="center" wrapText="1"/>
    </xf>
    <xf numFmtId="181" fontId="29" fillId="3" borderId="1" xfId="109" applyNumberFormat="1" applyFont="1" applyFill="1" applyBorder="1" applyAlignment="1">
      <alignment horizontal="center" vertical="center"/>
    </xf>
    <xf numFmtId="181" fontId="29" fillId="3" borderId="1" xfId="109" applyNumberFormat="1" applyFont="1" applyFill="1" applyBorder="1" applyAlignment="1">
      <alignment horizontal="center" vertical="center" wrapText="1"/>
    </xf>
    <xf numFmtId="181" fontId="28" fillId="3" borderId="1" xfId="109" applyNumberFormat="1" applyFont="1" applyFill="1" applyBorder="1" applyAlignment="1">
      <alignment horizontal="center" vertical="center" wrapText="1"/>
    </xf>
    <xf numFmtId="181" fontId="28" fillId="3" borderId="1" xfId="109" applyNumberFormat="1" applyFont="1" applyFill="1" applyBorder="1" applyAlignment="1">
      <alignment horizontal="center" vertical="center"/>
    </xf>
    <xf numFmtId="179" fontId="6" fillId="3" borderId="0" xfId="0" applyNumberFormat="1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29" fillId="3" borderId="1" xfId="1" applyFont="1" applyFill="1" applyBorder="1" applyAlignment="1">
      <alignment horizontal="center" vertical="center" wrapText="1"/>
    </xf>
    <xf numFmtId="0" fontId="29" fillId="3" borderId="1" xfId="2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/>
    </xf>
    <xf numFmtId="4" fontId="29" fillId="3" borderId="1" xfId="2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1" fontId="29" fillId="3" borderId="1" xfId="0" applyNumberFormat="1" applyFont="1" applyFill="1" applyBorder="1" applyAlignment="1">
      <alignment horizontal="center" vertical="center"/>
    </xf>
  </cellXfs>
  <cellStyles count="111">
    <cellStyle name="??" xfId="5" xr:uid="{00000000-0005-0000-0000-000000000000}"/>
    <cellStyle name="?? [0.00]_ Att. 1- Cover" xfId="6" xr:uid="{00000000-0005-0000-0000-000001000000}"/>
    <cellStyle name="?? [0]" xfId="7" xr:uid="{00000000-0005-0000-0000-000002000000}"/>
    <cellStyle name="???? [0.00]_PRODUCT DETAIL Q1" xfId="8" xr:uid="{00000000-0005-0000-0000-000003000000}"/>
    <cellStyle name="????_PRODUCT DETAIL Q1" xfId="9" xr:uid="{00000000-0005-0000-0000-000004000000}"/>
    <cellStyle name="???[0]_00Q3902REV.1" xfId="10" xr:uid="{00000000-0005-0000-0000-000005000000}"/>
    <cellStyle name="???_00Q3902REV.1" xfId="11" xr:uid="{00000000-0005-0000-0000-000006000000}"/>
    <cellStyle name="??[0]_BRE" xfId="12" xr:uid="{00000000-0005-0000-0000-000007000000}"/>
    <cellStyle name="??_ Att. 1- Cover" xfId="13" xr:uid="{00000000-0005-0000-0000-000008000000}"/>
    <cellStyle name="AeE­ [0]_INQUIRY ¿µ¾÷AßAø " xfId="14" xr:uid="{00000000-0005-0000-0000-000009000000}"/>
    <cellStyle name="AeE­_INQUIRY ¿µ¾÷AßAø " xfId="15" xr:uid="{00000000-0005-0000-0000-00000A000000}"/>
    <cellStyle name="AÞ¸¶ [0]_INQUIRY ¿?¾÷AßAø " xfId="16" xr:uid="{00000000-0005-0000-0000-00000B000000}"/>
    <cellStyle name="AÞ¸¶_INQUIRY ¿?¾÷AßAø " xfId="17" xr:uid="{00000000-0005-0000-0000-00000C000000}"/>
    <cellStyle name="C?AØ_¿?¾÷CoE² " xfId="18" xr:uid="{00000000-0005-0000-0000-00000D000000}"/>
    <cellStyle name="C￥AØ_¿μ¾÷CoE² " xfId="19" xr:uid="{00000000-0005-0000-0000-00000E000000}"/>
    <cellStyle name="Comma" xfId="109" builtinId="3"/>
    <cellStyle name="Comma 2" xfId="20" xr:uid="{00000000-0005-0000-0000-000010000000}"/>
    <cellStyle name="Comma 3" xfId="21" xr:uid="{00000000-0005-0000-0000-000011000000}"/>
    <cellStyle name="Comma 4" xfId="22" xr:uid="{00000000-0005-0000-0000-000012000000}"/>
    <cellStyle name="Comma 5" xfId="23" xr:uid="{00000000-0005-0000-0000-000013000000}"/>
    <cellStyle name="Comma 6" xfId="108" xr:uid="{00000000-0005-0000-0000-000014000000}"/>
    <cellStyle name="Comma0" xfId="24" xr:uid="{00000000-0005-0000-0000-000015000000}"/>
    <cellStyle name="Currency0" xfId="25" xr:uid="{00000000-0005-0000-0000-000016000000}"/>
    <cellStyle name="Date" xfId="26" xr:uid="{00000000-0005-0000-0000-000017000000}"/>
    <cellStyle name="Fixed" xfId="27" xr:uid="{00000000-0005-0000-0000-000018000000}"/>
    <cellStyle name="Header1" xfId="28" xr:uid="{00000000-0005-0000-0000-000019000000}"/>
    <cellStyle name="Header2" xfId="29" xr:uid="{00000000-0005-0000-0000-00001A000000}"/>
    <cellStyle name="n" xfId="30" xr:uid="{00000000-0005-0000-0000-00001B000000}"/>
    <cellStyle name="Normal" xfId="0" builtinId="0"/>
    <cellStyle name="Normal - Style1" xfId="31" xr:uid="{00000000-0005-0000-0000-00001D000000}"/>
    <cellStyle name="Normal 10" xfId="32" xr:uid="{00000000-0005-0000-0000-00001E000000}"/>
    <cellStyle name="Normal 11" xfId="33" xr:uid="{00000000-0005-0000-0000-00001F000000}"/>
    <cellStyle name="Normal 12" xfId="34" xr:uid="{00000000-0005-0000-0000-000020000000}"/>
    <cellStyle name="Normal 13" xfId="35" xr:uid="{00000000-0005-0000-0000-000021000000}"/>
    <cellStyle name="Normal 14" xfId="36" xr:uid="{00000000-0005-0000-0000-000022000000}"/>
    <cellStyle name="Normal 15" xfId="37" xr:uid="{00000000-0005-0000-0000-000023000000}"/>
    <cellStyle name="Normal 16" xfId="38" xr:uid="{00000000-0005-0000-0000-000024000000}"/>
    <cellStyle name="Normal 17" xfId="39" xr:uid="{00000000-0005-0000-0000-000025000000}"/>
    <cellStyle name="Normal 18" xfId="40" xr:uid="{00000000-0005-0000-0000-000026000000}"/>
    <cellStyle name="Normal 19" xfId="41" xr:uid="{00000000-0005-0000-0000-000027000000}"/>
    <cellStyle name="Normal 2" xfId="42" xr:uid="{00000000-0005-0000-0000-000028000000}"/>
    <cellStyle name="Normal 20" xfId="43" xr:uid="{00000000-0005-0000-0000-000029000000}"/>
    <cellStyle name="Normal 21" xfId="44" xr:uid="{00000000-0005-0000-0000-00002A000000}"/>
    <cellStyle name="Normal 22" xfId="45" xr:uid="{00000000-0005-0000-0000-00002B000000}"/>
    <cellStyle name="Normal 23" xfId="46" xr:uid="{00000000-0005-0000-0000-00002C000000}"/>
    <cellStyle name="Normal 24" xfId="47" xr:uid="{00000000-0005-0000-0000-00002D000000}"/>
    <cellStyle name="Normal 25" xfId="48" xr:uid="{00000000-0005-0000-0000-00002E000000}"/>
    <cellStyle name="Normal 26" xfId="49" xr:uid="{00000000-0005-0000-0000-00002F000000}"/>
    <cellStyle name="Normal 27" xfId="50" xr:uid="{00000000-0005-0000-0000-000030000000}"/>
    <cellStyle name="Normal 28" xfId="51" xr:uid="{00000000-0005-0000-0000-000031000000}"/>
    <cellStyle name="Normal 29" xfId="4" xr:uid="{00000000-0005-0000-0000-000032000000}"/>
    <cellStyle name="Normal 3" xfId="52" xr:uid="{00000000-0005-0000-0000-000033000000}"/>
    <cellStyle name="Normal 30" xfId="53" xr:uid="{00000000-0005-0000-0000-000034000000}"/>
    <cellStyle name="Normal 31" xfId="54" xr:uid="{00000000-0005-0000-0000-000035000000}"/>
    <cellStyle name="Normal 32" xfId="55" xr:uid="{00000000-0005-0000-0000-000036000000}"/>
    <cellStyle name="Normal 33" xfId="56" xr:uid="{00000000-0005-0000-0000-000037000000}"/>
    <cellStyle name="Normal 34" xfId="57" xr:uid="{00000000-0005-0000-0000-000038000000}"/>
    <cellStyle name="Normal 35" xfId="58" xr:uid="{00000000-0005-0000-0000-000039000000}"/>
    <cellStyle name="Normal 36" xfId="59" xr:uid="{00000000-0005-0000-0000-00003A000000}"/>
    <cellStyle name="Normal 37" xfId="60" xr:uid="{00000000-0005-0000-0000-00003B000000}"/>
    <cellStyle name="Normal 38" xfId="61" xr:uid="{00000000-0005-0000-0000-00003C000000}"/>
    <cellStyle name="Normal 39" xfId="62" xr:uid="{00000000-0005-0000-0000-00003D000000}"/>
    <cellStyle name="Normal 4" xfId="63" xr:uid="{00000000-0005-0000-0000-00003E000000}"/>
    <cellStyle name="Normal 40" xfId="64" xr:uid="{00000000-0005-0000-0000-00003F000000}"/>
    <cellStyle name="Normal 41" xfId="65" xr:uid="{00000000-0005-0000-0000-000040000000}"/>
    <cellStyle name="Normal 42" xfId="66" xr:uid="{00000000-0005-0000-0000-000041000000}"/>
    <cellStyle name="Normal 43" xfId="67" xr:uid="{00000000-0005-0000-0000-000042000000}"/>
    <cellStyle name="Normal 44" xfId="68" xr:uid="{00000000-0005-0000-0000-000043000000}"/>
    <cellStyle name="Normal 45" xfId="69" xr:uid="{00000000-0005-0000-0000-000044000000}"/>
    <cellStyle name="Normal 46" xfId="70" xr:uid="{00000000-0005-0000-0000-000045000000}"/>
    <cellStyle name="Normal 47" xfId="71" xr:uid="{00000000-0005-0000-0000-000046000000}"/>
    <cellStyle name="Normal 48" xfId="72" xr:uid="{00000000-0005-0000-0000-000047000000}"/>
    <cellStyle name="Normal 49" xfId="73" xr:uid="{00000000-0005-0000-0000-000048000000}"/>
    <cellStyle name="Normal 5" xfId="74" xr:uid="{00000000-0005-0000-0000-000049000000}"/>
    <cellStyle name="Normal 50" xfId="75" xr:uid="{00000000-0005-0000-0000-00004A000000}"/>
    <cellStyle name="Normal 55" xfId="110" xr:uid="{00000000-0005-0000-0000-00004B000000}"/>
    <cellStyle name="Normal 6" xfId="76" xr:uid="{00000000-0005-0000-0000-00004C000000}"/>
    <cellStyle name="Normal 7" xfId="77" xr:uid="{00000000-0005-0000-0000-00004D000000}"/>
    <cellStyle name="Normal 8" xfId="78" xr:uid="{00000000-0005-0000-0000-00004E000000}"/>
    <cellStyle name="Normal 9" xfId="79" xr:uid="{00000000-0005-0000-0000-00004F000000}"/>
    <cellStyle name="Normal_70100_phu bieu kem CV" xfId="3" xr:uid="{00000000-0005-0000-0000-000050000000}"/>
    <cellStyle name="Normal_KH BSon (17-10-2015)lay gtri" xfId="2" xr:uid="{00000000-0005-0000-0000-000051000000}"/>
    <cellStyle name="Normal_Phu bieu cc36" xfId="1" xr:uid="{00000000-0005-0000-0000-000052000000}"/>
    <cellStyle name="t" xfId="80" xr:uid="{00000000-0005-0000-0000-000053000000}"/>
    <cellStyle name="t_Dat NNK" xfId="81" xr:uid="{00000000-0005-0000-0000-000054000000}"/>
    <cellStyle name="t_dat o NT" xfId="82" xr:uid="{00000000-0005-0000-0000-000055000000}"/>
    <cellStyle name="t_Phubieu" xfId="83" xr:uid="{00000000-0005-0000-0000-000056000000}"/>
    <cellStyle name="vnhead1" xfId="84" xr:uid="{00000000-0005-0000-0000-000057000000}"/>
    <cellStyle name="vnhead3" xfId="85" xr:uid="{00000000-0005-0000-0000-000058000000}"/>
    <cellStyle name="vntxt1" xfId="86" xr:uid="{00000000-0005-0000-0000-000059000000}"/>
    <cellStyle name="vntxt2" xfId="87" xr:uid="{00000000-0005-0000-0000-00005A000000}"/>
    <cellStyle name=" [0.00]_ Att. 1- Cover" xfId="88" xr:uid="{00000000-0005-0000-0000-00005B000000}"/>
    <cellStyle name="_ Att. 1- Cover" xfId="89" xr:uid="{00000000-0005-0000-0000-00005C000000}"/>
    <cellStyle name="?_ Att. 1- Cover" xfId="90" xr:uid="{00000000-0005-0000-0000-00005D000000}"/>
    <cellStyle name="똿뗦먛귟 [0.00]_PRODUCT DETAIL Q1" xfId="91" xr:uid="{00000000-0005-0000-0000-00005E000000}"/>
    <cellStyle name="똿뗦먛귟_PRODUCT DETAIL Q1" xfId="92" xr:uid="{00000000-0005-0000-0000-00005F000000}"/>
    <cellStyle name="믅됞 [0.00]_PRODUCT DETAIL Q1" xfId="93" xr:uid="{00000000-0005-0000-0000-000060000000}"/>
    <cellStyle name="믅됞_PRODUCT DETAIL Q1" xfId="94" xr:uid="{00000000-0005-0000-0000-000061000000}"/>
    <cellStyle name="백분율_95" xfId="95" xr:uid="{00000000-0005-0000-0000-000062000000}"/>
    <cellStyle name="뷭?_BOOKSHIP" xfId="96" xr:uid="{00000000-0005-0000-0000-000063000000}"/>
    <cellStyle name="콤마 [0]_1202" xfId="97" xr:uid="{00000000-0005-0000-0000-000064000000}"/>
    <cellStyle name="콤마_1202" xfId="98" xr:uid="{00000000-0005-0000-0000-000065000000}"/>
    <cellStyle name="통화 [0]_1202" xfId="99" xr:uid="{00000000-0005-0000-0000-000066000000}"/>
    <cellStyle name="통화_1202" xfId="100" xr:uid="{00000000-0005-0000-0000-000067000000}"/>
    <cellStyle name="표준_(정보부문)월별인원계획" xfId="101" xr:uid="{00000000-0005-0000-0000-000068000000}"/>
    <cellStyle name="一般_00Q3902REV.1" xfId="102" xr:uid="{00000000-0005-0000-0000-000069000000}"/>
    <cellStyle name="千分位[0]_00Q3902REV.1" xfId="103" xr:uid="{00000000-0005-0000-0000-00006A000000}"/>
    <cellStyle name="千分位_00Q3902REV.1" xfId="104" xr:uid="{00000000-0005-0000-0000-00006B000000}"/>
    <cellStyle name="貨幣 [0]_00Q3902REV.1" xfId="105" xr:uid="{00000000-0005-0000-0000-00006C000000}"/>
    <cellStyle name="貨幣[0]_BRE" xfId="106" xr:uid="{00000000-0005-0000-0000-00006D000000}"/>
    <cellStyle name="貨幣_00Q3902REV.1" xfId="107" xr:uid="{00000000-0005-0000-0000-00006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eu%20chinh%20Quang%20Nam\Th&#259;ng%20B&#236;nh\B&#225;o%20c&#225;o%20KHSDD%202020_Thang%20Binh\SoLieuKH2019PhuocSon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M%202020\V&#258;N%20B&#7842;N%20LI&#202;N%20QUAN\SoLieuKH2019PhuocSon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eu%20chinh%20Quang%20Nam\Th&#259;ng%20B&#236;nh\B&#225;o%20c&#225;o%20KHSDD%202020_Thang%20Binh\B&#225;o%20c&#225;o%20KHSDD%202020_Thang%20Binh\SoLieuKH2019PhuocSon-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M%202020\V&#258;N%20B&#7842;N%20LI&#202;N%20QUAN\B&#225;o%20c&#225;o%20KHSDD%202020_Thang%20Binh\SoLieuKH2019PhuocSon-%20Cop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eu%20chinh%20Quang%20Nam\Phuoc%20Son\2020\SoLieuKH2020_PhuocSon_chinh%20thu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CT"/>
      <sheetName val="01CH"/>
      <sheetName val="02CH"/>
      <sheetName val="06CH"/>
      <sheetName val="07CH"/>
      <sheetName val="08CH"/>
      <sheetName val="09CH"/>
      <sheetName val="Tamtang"/>
      <sheetName val="Tamgiam"/>
      <sheetName val="13CH"/>
      <sheetName val="Viet3.2.2"/>
      <sheetName val="ThuChi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CT"/>
      <sheetName val="01CH"/>
      <sheetName val="02CH"/>
      <sheetName val="06CH"/>
      <sheetName val="07CH"/>
      <sheetName val="08CH"/>
      <sheetName val="09CH"/>
      <sheetName val="Tamtang"/>
      <sheetName val="Tamgiam"/>
      <sheetName val="13CH"/>
      <sheetName val="Viet3.2.2"/>
      <sheetName val="ThuChi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CT"/>
      <sheetName val="01CH"/>
      <sheetName val="02CH"/>
      <sheetName val="06CH"/>
      <sheetName val="07CH"/>
      <sheetName val="08CH"/>
      <sheetName val="09CH"/>
      <sheetName val="Tamtang"/>
      <sheetName val="Tamgiam"/>
      <sheetName val="13CH"/>
      <sheetName val="Viet3.2.2"/>
      <sheetName val="ThuChi"/>
      <sheetName val="Sheet1"/>
      <sheetName val="Sheet2"/>
    </sheetNames>
    <sheetDataSet>
      <sheetData sheetId="0" refreshError="1">
        <row r="4">
          <cell r="X4" t="str">
            <v>NNKRPhước Chánh</v>
          </cell>
          <cell r="Y4" t="str">
            <v>NNPhước Chánh</v>
          </cell>
          <cell r="Z4" t="str">
            <v>NKHPhước Chánh</v>
          </cell>
          <cell r="AA4" t="str">
            <v>Phước Chánh</v>
          </cell>
          <cell r="AB4" t="str">
            <v>/Phước Chánh</v>
          </cell>
          <cell r="AC4">
            <v>6</v>
          </cell>
          <cell r="AD4">
            <v>0</v>
          </cell>
          <cell r="AE4">
            <v>0</v>
          </cell>
          <cell r="AM4">
            <v>6</v>
          </cell>
          <cell r="AQ4">
            <v>0</v>
          </cell>
          <cell r="AR4">
            <v>0</v>
          </cell>
          <cell r="AS4">
            <v>0</v>
          </cell>
          <cell r="BB4">
            <v>0</v>
          </cell>
          <cell r="CE4">
            <v>0</v>
          </cell>
        </row>
        <row r="5">
          <cell r="X5" t="str">
            <v>PNNPhước Hiệp</v>
          </cell>
          <cell r="Y5" t="str">
            <v>PNNPhước Hiệp</v>
          </cell>
          <cell r="Z5" t="str">
            <v>SKSPhước Hiệp</v>
          </cell>
          <cell r="AA5" t="str">
            <v>Phước Hiệp</v>
          </cell>
          <cell r="AB5" t="str">
            <v>/Phước Hiệp</v>
          </cell>
          <cell r="AC5">
            <v>108.4</v>
          </cell>
          <cell r="AD5">
            <v>12</v>
          </cell>
          <cell r="AE5">
            <v>0</v>
          </cell>
          <cell r="AI5">
            <v>6</v>
          </cell>
          <cell r="AJ5">
            <v>6</v>
          </cell>
          <cell r="AM5">
            <v>96.4</v>
          </cell>
          <cell r="AQ5">
            <v>1.6</v>
          </cell>
          <cell r="AR5">
            <v>1.6</v>
          </cell>
          <cell r="AS5">
            <v>0</v>
          </cell>
          <cell r="BB5">
            <v>0</v>
          </cell>
          <cell r="CB5">
            <v>1.6</v>
          </cell>
          <cell r="CE5">
            <v>0</v>
          </cell>
        </row>
        <row r="6">
          <cell r="X6" t="str">
            <v>PNNPhước Kim</v>
          </cell>
          <cell r="Y6" t="str">
            <v>PNNPhước Kim</v>
          </cell>
          <cell r="Z6" t="str">
            <v>SKSPhước Kim</v>
          </cell>
          <cell r="AA6" t="str">
            <v>Phước Kim</v>
          </cell>
          <cell r="AB6" t="str">
            <v>/Phước Kim</v>
          </cell>
          <cell r="AC6">
            <v>0</v>
          </cell>
          <cell r="AD6">
            <v>0</v>
          </cell>
          <cell r="AE6">
            <v>0</v>
          </cell>
          <cell r="AQ6">
            <v>0</v>
          </cell>
          <cell r="AR6">
            <v>0</v>
          </cell>
          <cell r="AS6">
            <v>0</v>
          </cell>
          <cell r="BB6">
            <v>0</v>
          </cell>
          <cell r="CE6">
            <v>11.07</v>
          </cell>
          <cell r="CG6">
            <v>11.07</v>
          </cell>
        </row>
        <row r="7">
          <cell r="X7" t="str">
            <v>PNNPhước Thành</v>
          </cell>
          <cell r="Y7" t="str">
            <v>PNNPhước Thành</v>
          </cell>
          <cell r="Z7" t="str">
            <v>SKSPhước Thành</v>
          </cell>
          <cell r="AA7" t="str">
            <v>Phước Thành</v>
          </cell>
          <cell r="AB7" t="str">
            <v>/Phước Thành</v>
          </cell>
          <cell r="AC7">
            <v>0</v>
          </cell>
          <cell r="AD7">
            <v>0</v>
          </cell>
          <cell r="AE7">
            <v>0</v>
          </cell>
          <cell r="AQ7">
            <v>0</v>
          </cell>
          <cell r="AR7">
            <v>0</v>
          </cell>
          <cell r="AS7">
            <v>0</v>
          </cell>
          <cell r="BB7">
            <v>0</v>
          </cell>
          <cell r="CE7">
            <v>11.06</v>
          </cell>
          <cell r="CG7">
            <v>11.06</v>
          </cell>
        </row>
        <row r="8">
          <cell r="X8" t="str">
            <v>PNNPhước Thành</v>
          </cell>
          <cell r="Y8" t="str">
            <v>PNNPhước Thành</v>
          </cell>
          <cell r="Z8" t="str">
            <v>SKSPhước Thành</v>
          </cell>
          <cell r="AA8" t="str">
            <v>Phước Thành</v>
          </cell>
          <cell r="AB8" t="str">
            <v>/Phước Thành</v>
          </cell>
          <cell r="AC8">
            <v>1.01</v>
          </cell>
          <cell r="AD8">
            <v>0</v>
          </cell>
          <cell r="AE8">
            <v>0</v>
          </cell>
          <cell r="AM8">
            <v>1.01</v>
          </cell>
          <cell r="AQ8">
            <v>0</v>
          </cell>
          <cell r="AR8">
            <v>0</v>
          </cell>
          <cell r="AS8">
            <v>0</v>
          </cell>
          <cell r="BB8">
            <v>0</v>
          </cell>
          <cell r="CE8">
            <v>0</v>
          </cell>
        </row>
        <row r="9">
          <cell r="X9" t="str">
            <v>PNNKhâm Đức</v>
          </cell>
          <cell r="Y9" t="str">
            <v>PNNKhâm Đức</v>
          </cell>
          <cell r="Z9" t="str">
            <v>DGTKhâm Đức</v>
          </cell>
          <cell r="AA9" t="str">
            <v>Khâm Đức</v>
          </cell>
          <cell r="AB9" t="str">
            <v>HTKhâm Đức</v>
          </cell>
          <cell r="AC9">
            <v>0.3</v>
          </cell>
          <cell r="AD9">
            <v>0.3</v>
          </cell>
          <cell r="AE9">
            <v>0.05</v>
          </cell>
          <cell r="AF9">
            <v>0.05</v>
          </cell>
          <cell r="AI9">
            <v>0.25</v>
          </cell>
          <cell r="AQ9">
            <v>0</v>
          </cell>
          <cell r="AR9">
            <v>0</v>
          </cell>
          <cell r="AS9">
            <v>0</v>
          </cell>
          <cell r="BB9">
            <v>0</v>
          </cell>
          <cell r="CE9">
            <v>0</v>
          </cell>
        </row>
        <row r="10">
          <cell r="X10" t="str">
            <v>PNNKhâm Đức</v>
          </cell>
          <cell r="Y10" t="str">
            <v>PNNKhâm Đức</v>
          </cell>
          <cell r="Z10" t="str">
            <v>DGTKhâm Đức</v>
          </cell>
          <cell r="AA10" t="str">
            <v>Khâm Đức</v>
          </cell>
          <cell r="AB10" t="str">
            <v>HTKhâm Đức</v>
          </cell>
          <cell r="AC10">
            <v>0.2</v>
          </cell>
          <cell r="AD10">
            <v>0.05</v>
          </cell>
          <cell r="AE10">
            <v>0</v>
          </cell>
          <cell r="AJ10">
            <v>0.05</v>
          </cell>
          <cell r="AM10">
            <v>0.15</v>
          </cell>
          <cell r="AQ10">
            <v>0</v>
          </cell>
          <cell r="AR10">
            <v>0</v>
          </cell>
          <cell r="AS10">
            <v>0</v>
          </cell>
          <cell r="BB10">
            <v>0</v>
          </cell>
          <cell r="CE10">
            <v>0</v>
          </cell>
        </row>
        <row r="11">
          <cell r="X11" t="str">
            <v>PNNKhâm Đức</v>
          </cell>
          <cell r="Y11" t="str">
            <v>PNNKhâm Đức</v>
          </cell>
          <cell r="Z11" t="str">
            <v>DGTKhâm Đức</v>
          </cell>
          <cell r="AA11" t="str">
            <v>Khâm Đức</v>
          </cell>
          <cell r="AB11" t="str">
            <v>HTKhâm Đức</v>
          </cell>
          <cell r="AC11">
            <v>0.05</v>
          </cell>
          <cell r="AD11">
            <v>0.05</v>
          </cell>
          <cell r="AE11">
            <v>0</v>
          </cell>
          <cell r="AJ11">
            <v>0.05</v>
          </cell>
          <cell r="AQ11">
            <v>0.05</v>
          </cell>
          <cell r="AR11">
            <v>0</v>
          </cell>
          <cell r="AS11">
            <v>0.05</v>
          </cell>
          <cell r="BB11">
            <v>0</v>
          </cell>
          <cell r="BR11">
            <v>0.05</v>
          </cell>
          <cell r="CE11">
            <v>0</v>
          </cell>
        </row>
        <row r="12">
          <cell r="X12" t="str">
            <v>PNNPhước Hòa</v>
          </cell>
          <cell r="Y12" t="str">
            <v>PNNPhước Hòa</v>
          </cell>
          <cell r="Z12" t="str">
            <v>DGTPhước Hòa</v>
          </cell>
          <cell r="AA12" t="str">
            <v>Phước Hòa</v>
          </cell>
          <cell r="AB12" t="str">
            <v>HTPhước Hòa</v>
          </cell>
          <cell r="AC12">
            <v>0.02</v>
          </cell>
          <cell r="AD12">
            <v>0.02</v>
          </cell>
          <cell r="AE12">
            <v>0</v>
          </cell>
          <cell r="AJ12">
            <v>0.02</v>
          </cell>
          <cell r="AQ12">
            <v>0.02</v>
          </cell>
          <cell r="AR12">
            <v>0</v>
          </cell>
          <cell r="AS12">
            <v>0.02</v>
          </cell>
          <cell r="BB12">
            <v>0</v>
          </cell>
          <cell r="BQ12">
            <v>0.02</v>
          </cell>
          <cell r="CE12">
            <v>0</v>
          </cell>
        </row>
        <row r="13">
          <cell r="X13" t="str">
            <v>PNNPhước Xuân</v>
          </cell>
          <cell r="Y13" t="str">
            <v>PNNPhước Xuân</v>
          </cell>
          <cell r="Z13" t="str">
            <v>DGTPhước Xuân</v>
          </cell>
          <cell r="AA13" t="str">
            <v>Phước Xuân</v>
          </cell>
          <cell r="AB13" t="str">
            <v>HTPhước Xuân</v>
          </cell>
          <cell r="AC13">
            <v>0.03</v>
          </cell>
          <cell r="AD13">
            <v>0.03</v>
          </cell>
          <cell r="AE13">
            <v>0</v>
          </cell>
          <cell r="AJ13">
            <v>0.03</v>
          </cell>
          <cell r="AQ13">
            <v>0</v>
          </cell>
          <cell r="AR13">
            <v>0</v>
          </cell>
          <cell r="AS13">
            <v>0</v>
          </cell>
          <cell r="BB13">
            <v>0</v>
          </cell>
          <cell r="CE13">
            <v>0</v>
          </cell>
        </row>
        <row r="14">
          <cell r="X14" t="str">
            <v>PNNPhước Chánh</v>
          </cell>
          <cell r="Y14" t="str">
            <v>PNNPhước Chánh</v>
          </cell>
          <cell r="Z14" t="str">
            <v>DGTPhước Chánh</v>
          </cell>
          <cell r="AA14" t="str">
            <v>Phước Chánh</v>
          </cell>
          <cell r="AB14" t="str">
            <v>HTPhước Chánh</v>
          </cell>
          <cell r="AC14">
            <v>0.5</v>
          </cell>
          <cell r="AD14">
            <v>0</v>
          </cell>
          <cell r="AE14">
            <v>0</v>
          </cell>
          <cell r="AM14">
            <v>0.5</v>
          </cell>
          <cell r="AQ14">
            <v>0</v>
          </cell>
          <cell r="AR14">
            <v>0</v>
          </cell>
          <cell r="AS14">
            <v>0</v>
          </cell>
          <cell r="BB14">
            <v>0</v>
          </cell>
          <cell r="CE14">
            <v>0</v>
          </cell>
        </row>
        <row r="15">
          <cell r="X15" t="str">
            <v>PNNPhước Chánh</v>
          </cell>
          <cell r="Y15" t="str">
            <v>PNNPhước Chánh</v>
          </cell>
          <cell r="Z15" t="str">
            <v>DGTPhước Chánh</v>
          </cell>
          <cell r="AA15" t="str">
            <v>Phước Chánh</v>
          </cell>
          <cell r="AB15" t="str">
            <v>HTPhước Chánh</v>
          </cell>
          <cell r="AC15">
            <v>1</v>
          </cell>
          <cell r="AD15">
            <v>0</v>
          </cell>
          <cell r="AE15">
            <v>0</v>
          </cell>
          <cell r="AM15">
            <v>1</v>
          </cell>
          <cell r="AQ15">
            <v>0</v>
          </cell>
          <cell r="AR15">
            <v>0</v>
          </cell>
          <cell r="AS15">
            <v>0</v>
          </cell>
          <cell r="BB15">
            <v>0</v>
          </cell>
          <cell r="CE15">
            <v>0</v>
          </cell>
        </row>
        <row r="16">
          <cell r="X16" t="str">
            <v>PNNPhước Công</v>
          </cell>
          <cell r="Y16" t="str">
            <v>PNNPhước Công</v>
          </cell>
          <cell r="Z16" t="str">
            <v>DGTPhước Công</v>
          </cell>
          <cell r="AA16" t="str">
            <v>Phước Công</v>
          </cell>
          <cell r="AB16" t="str">
            <v>HTPhước Công</v>
          </cell>
          <cell r="AC16">
            <v>0.5</v>
          </cell>
          <cell r="AD16">
            <v>0.5</v>
          </cell>
          <cell r="AE16">
            <v>0</v>
          </cell>
          <cell r="AJ16">
            <v>0.5</v>
          </cell>
          <cell r="AQ16">
            <v>0</v>
          </cell>
          <cell r="AR16">
            <v>0</v>
          </cell>
          <cell r="AS16">
            <v>0</v>
          </cell>
          <cell r="BB16">
            <v>0</v>
          </cell>
          <cell r="CE16">
            <v>0</v>
          </cell>
        </row>
        <row r="17">
          <cell r="X17" t="str">
            <v>PNNPhước Công</v>
          </cell>
          <cell r="Y17" t="str">
            <v>PNNPhước Công</v>
          </cell>
          <cell r="Z17" t="str">
            <v>DGTPhước Công</v>
          </cell>
          <cell r="AA17" t="str">
            <v>Phước Công</v>
          </cell>
          <cell r="AB17" t="str">
            <v>HTPhước Công</v>
          </cell>
          <cell r="AC17">
            <v>0.12</v>
          </cell>
          <cell r="AD17">
            <v>0.12</v>
          </cell>
          <cell r="AE17">
            <v>0</v>
          </cell>
          <cell r="AJ17">
            <v>0.12</v>
          </cell>
          <cell r="AQ17">
            <v>0</v>
          </cell>
          <cell r="AR17">
            <v>0</v>
          </cell>
          <cell r="AS17">
            <v>0</v>
          </cell>
          <cell r="BB17">
            <v>0</v>
          </cell>
          <cell r="CE17">
            <v>0</v>
          </cell>
        </row>
        <row r="18">
          <cell r="X18" t="str">
            <v>PNNPhước Hiệp</v>
          </cell>
          <cell r="Y18" t="str">
            <v>PNNPhước Hiệp</v>
          </cell>
          <cell r="Z18" t="str">
            <v>DGTPhước Hiệp</v>
          </cell>
          <cell r="AA18" t="str">
            <v>Phước Hiệp</v>
          </cell>
          <cell r="AB18" t="str">
            <v>HTPhước Hiệp</v>
          </cell>
          <cell r="AC18">
            <v>0.1</v>
          </cell>
          <cell r="AD18">
            <v>0</v>
          </cell>
          <cell r="AE18">
            <v>0</v>
          </cell>
          <cell r="AM18">
            <v>0.1</v>
          </cell>
          <cell r="AQ18">
            <v>0</v>
          </cell>
          <cell r="AR18">
            <v>0</v>
          </cell>
          <cell r="AS18">
            <v>0</v>
          </cell>
          <cell r="BB18">
            <v>0</v>
          </cell>
          <cell r="CE18">
            <v>0.9</v>
          </cell>
          <cell r="CG18">
            <v>0.9</v>
          </cell>
        </row>
        <row r="19">
          <cell r="X19" t="str">
            <v>PNNPhước Hòa</v>
          </cell>
          <cell r="Y19" t="str">
            <v>PNNPhước Hòa</v>
          </cell>
          <cell r="Z19" t="str">
            <v>DGTPhước Hòa</v>
          </cell>
          <cell r="AA19" t="str">
            <v>Phước Hòa</v>
          </cell>
          <cell r="AB19" t="str">
            <v>HTPhước Hòa</v>
          </cell>
          <cell r="AC19">
            <v>0.4</v>
          </cell>
          <cell r="AD19">
            <v>0</v>
          </cell>
          <cell r="AE19">
            <v>0</v>
          </cell>
          <cell r="AM19">
            <v>0.4</v>
          </cell>
          <cell r="AQ19">
            <v>0</v>
          </cell>
          <cell r="AR19">
            <v>0</v>
          </cell>
          <cell r="AS19">
            <v>0</v>
          </cell>
          <cell r="BB19">
            <v>0</v>
          </cell>
          <cell r="CE19">
            <v>0</v>
          </cell>
        </row>
        <row r="20">
          <cell r="X20" t="str">
            <v>PNNPhước Hòa</v>
          </cell>
          <cell r="Y20" t="str">
            <v>PNNPhước Hòa</v>
          </cell>
          <cell r="Z20" t="str">
            <v>DGTPhước Hòa</v>
          </cell>
          <cell r="AA20" t="str">
            <v>Phước Hòa</v>
          </cell>
          <cell r="AB20" t="str">
            <v>HTPhước Hòa</v>
          </cell>
          <cell r="AC20">
            <v>0.8</v>
          </cell>
          <cell r="AD20">
            <v>0</v>
          </cell>
          <cell r="AE20">
            <v>0</v>
          </cell>
          <cell r="AM20">
            <v>0.8</v>
          </cell>
          <cell r="AQ20">
            <v>0</v>
          </cell>
          <cell r="AR20">
            <v>0</v>
          </cell>
          <cell r="AS20">
            <v>0</v>
          </cell>
          <cell r="BB20">
            <v>0</v>
          </cell>
          <cell r="CE20">
            <v>0</v>
          </cell>
        </row>
        <row r="21">
          <cell r="X21" t="str">
            <v>PNNPhước Hòa</v>
          </cell>
          <cell r="Y21" t="str">
            <v>PNNPhước Hòa</v>
          </cell>
          <cell r="Z21" t="str">
            <v>DGTPhước Hòa</v>
          </cell>
          <cell r="AA21" t="str">
            <v>Phước Hòa</v>
          </cell>
          <cell r="AB21" t="str">
            <v>HTPhước Hòa</v>
          </cell>
          <cell r="AC21">
            <v>0.17</v>
          </cell>
          <cell r="AD21">
            <v>0.17</v>
          </cell>
          <cell r="AE21">
            <v>0</v>
          </cell>
          <cell r="AJ21">
            <v>0.17</v>
          </cell>
          <cell r="AQ21">
            <v>0</v>
          </cell>
          <cell r="AR21">
            <v>0</v>
          </cell>
          <cell r="AS21">
            <v>0</v>
          </cell>
          <cell r="BB21">
            <v>0</v>
          </cell>
          <cell r="CE21">
            <v>0</v>
          </cell>
        </row>
        <row r="22">
          <cell r="X22" t="str">
            <v>PNNPhước Kim</v>
          </cell>
          <cell r="Y22" t="str">
            <v>PNNPhước Kim</v>
          </cell>
          <cell r="Z22" t="str">
            <v>DGTPhước Kim</v>
          </cell>
          <cell r="AA22" t="str">
            <v>Phước Kim</v>
          </cell>
          <cell r="AB22" t="str">
            <v>HTPhước Kim</v>
          </cell>
          <cell r="AC22">
            <v>0.3</v>
          </cell>
          <cell r="AD22">
            <v>0.3</v>
          </cell>
          <cell r="AE22">
            <v>0</v>
          </cell>
          <cell r="AJ22">
            <v>0.3</v>
          </cell>
          <cell r="AQ22">
            <v>0</v>
          </cell>
          <cell r="AR22">
            <v>0</v>
          </cell>
          <cell r="AS22">
            <v>0</v>
          </cell>
          <cell r="BB22">
            <v>0</v>
          </cell>
          <cell r="CE22">
            <v>0</v>
          </cell>
        </row>
        <row r="23">
          <cell r="X23" t="str">
            <v>PNNPhước Kim</v>
          </cell>
          <cell r="Y23" t="str">
            <v>PNNPhước Kim</v>
          </cell>
          <cell r="Z23" t="str">
            <v>DGTPhước Kim</v>
          </cell>
          <cell r="AA23" t="str">
            <v>Phước Kim</v>
          </cell>
          <cell r="AB23" t="str">
            <v>HTPhước Kim</v>
          </cell>
          <cell r="AC23">
            <v>0.2</v>
          </cell>
          <cell r="AD23">
            <v>0.2</v>
          </cell>
          <cell r="AE23">
            <v>0</v>
          </cell>
          <cell r="AJ23">
            <v>0.2</v>
          </cell>
          <cell r="AQ23">
            <v>0</v>
          </cell>
          <cell r="AR23">
            <v>0</v>
          </cell>
          <cell r="AS23">
            <v>0</v>
          </cell>
          <cell r="BB23">
            <v>0</v>
          </cell>
          <cell r="CE23">
            <v>0</v>
          </cell>
        </row>
        <row r="24">
          <cell r="X24" t="str">
            <v>PNNPhước Kim</v>
          </cell>
          <cell r="Y24" t="str">
            <v>PNNPhước Kim</v>
          </cell>
          <cell r="Z24" t="str">
            <v>DGTPhước Kim</v>
          </cell>
          <cell r="AA24" t="str">
            <v>Phước Kim</v>
          </cell>
          <cell r="AB24" t="str">
            <v>HTPhước Kim</v>
          </cell>
          <cell r="AC24">
            <v>3</v>
          </cell>
          <cell r="AD24">
            <v>0</v>
          </cell>
          <cell r="AE24">
            <v>0</v>
          </cell>
          <cell r="AK24">
            <v>2.8</v>
          </cell>
          <cell r="AM24">
            <v>0.2</v>
          </cell>
          <cell r="AQ24">
            <v>0</v>
          </cell>
          <cell r="AR24">
            <v>0</v>
          </cell>
          <cell r="AS24">
            <v>0</v>
          </cell>
          <cell r="BB24">
            <v>0</v>
          </cell>
          <cell r="CE24">
            <v>0</v>
          </cell>
        </row>
        <row r="25">
          <cell r="X25" t="str">
            <v>PNNPhước Lộc</v>
          </cell>
          <cell r="Y25" t="str">
            <v>PNNPhước Lộc</v>
          </cell>
          <cell r="Z25" t="str">
            <v>DGTPhước Lộc</v>
          </cell>
          <cell r="AA25" t="str">
            <v>Phước Lộc</v>
          </cell>
          <cell r="AB25" t="str">
            <v>HTPhước Lộc</v>
          </cell>
          <cell r="AC25">
            <v>0.25</v>
          </cell>
          <cell r="AD25">
            <v>0.25</v>
          </cell>
          <cell r="AE25">
            <v>0</v>
          </cell>
          <cell r="AI25">
            <v>0.25</v>
          </cell>
          <cell r="AQ25">
            <v>0</v>
          </cell>
          <cell r="AR25">
            <v>0</v>
          </cell>
          <cell r="AS25">
            <v>0</v>
          </cell>
          <cell r="BB25">
            <v>0</v>
          </cell>
          <cell r="CE25">
            <v>0</v>
          </cell>
        </row>
        <row r="26">
          <cell r="X26" t="str">
            <v>PNNPhước Mỹ</v>
          </cell>
          <cell r="Y26" t="str">
            <v>PNNPhước Mỹ</v>
          </cell>
          <cell r="Z26" t="str">
            <v>DGTPhước Mỹ</v>
          </cell>
          <cell r="AA26" t="str">
            <v>Phước Mỹ</v>
          </cell>
          <cell r="AB26" t="str">
            <v>HTPhước Mỹ</v>
          </cell>
          <cell r="AC26">
            <v>0.1</v>
          </cell>
          <cell r="AD26">
            <v>0.1</v>
          </cell>
          <cell r="AE26">
            <v>0</v>
          </cell>
          <cell r="AJ26">
            <v>0.1</v>
          </cell>
          <cell r="AQ26">
            <v>0</v>
          </cell>
          <cell r="AR26">
            <v>0</v>
          </cell>
          <cell r="AS26">
            <v>0</v>
          </cell>
          <cell r="BB26">
            <v>0</v>
          </cell>
          <cell r="CE26">
            <v>0.1</v>
          </cell>
          <cell r="CG26">
            <v>0.1</v>
          </cell>
        </row>
        <row r="27">
          <cell r="X27" t="str">
            <v>PNNPhước Thành</v>
          </cell>
          <cell r="Y27" t="str">
            <v>PNNPhước Thành</v>
          </cell>
          <cell r="Z27" t="str">
            <v>DGTPhước Thành</v>
          </cell>
          <cell r="AA27" t="str">
            <v>Phước Thành</v>
          </cell>
          <cell r="AB27" t="str">
            <v>HTPhước Thành</v>
          </cell>
          <cell r="AC27">
            <v>33.5</v>
          </cell>
          <cell r="AD27">
            <v>16.3</v>
          </cell>
          <cell r="AE27">
            <v>2.7</v>
          </cell>
          <cell r="AF27">
            <v>2.7</v>
          </cell>
          <cell r="AI27">
            <v>1.6</v>
          </cell>
          <cell r="AJ27">
            <v>12</v>
          </cell>
          <cell r="AK27">
            <v>16</v>
          </cell>
          <cell r="AM27">
            <v>1.2</v>
          </cell>
          <cell r="AQ27">
            <v>0.85</v>
          </cell>
          <cell r="AR27">
            <v>0.85</v>
          </cell>
          <cell r="AS27">
            <v>0</v>
          </cell>
          <cell r="BB27">
            <v>0</v>
          </cell>
          <cell r="CB27">
            <v>0.85</v>
          </cell>
          <cell r="CE27">
            <v>0</v>
          </cell>
        </row>
        <row r="28">
          <cell r="X28" t="str">
            <v>PNNPhước Thành</v>
          </cell>
          <cell r="Y28" t="str">
            <v>PNNPhước Thành</v>
          </cell>
          <cell r="Z28" t="str">
            <v>DGTPhước Thành</v>
          </cell>
          <cell r="AA28" t="str">
            <v>Phước Thành</v>
          </cell>
          <cell r="AB28" t="str">
            <v>HTPhước Thành</v>
          </cell>
          <cell r="AC28">
            <v>14</v>
          </cell>
          <cell r="AD28">
            <v>6</v>
          </cell>
          <cell r="AE28">
            <v>0</v>
          </cell>
          <cell r="AI28">
            <v>2</v>
          </cell>
          <cell r="AJ28">
            <v>4</v>
          </cell>
          <cell r="AM28">
            <v>8</v>
          </cell>
          <cell r="AQ28">
            <v>0</v>
          </cell>
          <cell r="AR28">
            <v>0</v>
          </cell>
          <cell r="AS28">
            <v>0</v>
          </cell>
          <cell r="BB28">
            <v>0</v>
          </cell>
          <cell r="CE28">
            <v>4</v>
          </cell>
          <cell r="CG28">
            <v>4</v>
          </cell>
        </row>
        <row r="29">
          <cell r="X29" t="str">
            <v>PNNPhước Thành</v>
          </cell>
          <cell r="Y29" t="str">
            <v>PNNPhước Thành</v>
          </cell>
          <cell r="Z29" t="str">
            <v>DGTPhước Thành</v>
          </cell>
          <cell r="AA29" t="str">
            <v>Phước Thành</v>
          </cell>
          <cell r="AB29" t="str">
            <v>HTPhước Thành</v>
          </cell>
          <cell r="AC29">
            <v>0.05</v>
          </cell>
          <cell r="AD29">
            <v>0.05</v>
          </cell>
          <cell r="AE29">
            <v>0</v>
          </cell>
          <cell r="AJ29">
            <v>0.05</v>
          </cell>
          <cell r="AQ29">
            <v>0</v>
          </cell>
          <cell r="AR29">
            <v>0</v>
          </cell>
          <cell r="AS29">
            <v>0</v>
          </cell>
          <cell r="BB29">
            <v>0</v>
          </cell>
          <cell r="CE29">
            <v>0</v>
          </cell>
        </row>
        <row r="30">
          <cell r="X30" t="str">
            <v>PNNPhước Thành</v>
          </cell>
          <cell r="Y30" t="str">
            <v>PNNPhước Thành</v>
          </cell>
          <cell r="Z30" t="str">
            <v>DGTPhước Thành</v>
          </cell>
          <cell r="AA30" t="str">
            <v>Phước Thành</v>
          </cell>
          <cell r="AB30" t="str">
            <v>HTPhước Thành</v>
          </cell>
          <cell r="AC30">
            <v>0.02</v>
          </cell>
          <cell r="AD30">
            <v>0.02</v>
          </cell>
          <cell r="AE30">
            <v>0</v>
          </cell>
          <cell r="AJ30">
            <v>0.02</v>
          </cell>
          <cell r="AQ30">
            <v>0</v>
          </cell>
          <cell r="AR30">
            <v>0</v>
          </cell>
          <cell r="AS30">
            <v>0</v>
          </cell>
          <cell r="BB30">
            <v>0</v>
          </cell>
          <cell r="CE30">
            <v>0</v>
          </cell>
        </row>
        <row r="31">
          <cell r="X31" t="str">
            <v>PNNPhước Thành</v>
          </cell>
          <cell r="Y31" t="str">
            <v>PNNPhước Thành</v>
          </cell>
          <cell r="Z31" t="str">
            <v>DGTPhước Thành</v>
          </cell>
          <cell r="AA31" t="str">
            <v>Phước Thành</v>
          </cell>
          <cell r="AB31" t="str">
            <v>HTPhước Thành</v>
          </cell>
          <cell r="AC31">
            <v>0.1</v>
          </cell>
          <cell r="AD31">
            <v>0.1</v>
          </cell>
          <cell r="AE31">
            <v>0</v>
          </cell>
          <cell r="AJ31">
            <v>0.1</v>
          </cell>
          <cell r="AQ31">
            <v>0</v>
          </cell>
          <cell r="AR31">
            <v>0</v>
          </cell>
          <cell r="AS31">
            <v>0</v>
          </cell>
          <cell r="BB31">
            <v>0</v>
          </cell>
          <cell r="CE31">
            <v>0</v>
          </cell>
        </row>
        <row r="32">
          <cell r="X32" t="str">
            <v>PNNKhâm Đức</v>
          </cell>
          <cell r="Y32" t="str">
            <v>PNNKhâm Đức</v>
          </cell>
          <cell r="Z32" t="str">
            <v>DTLKhâm Đức</v>
          </cell>
          <cell r="AA32" t="str">
            <v>Khâm Đức</v>
          </cell>
          <cell r="AB32" t="str">
            <v>HTKhâm Đức</v>
          </cell>
          <cell r="AC32">
            <v>0.14000000000000001</v>
          </cell>
          <cell r="AD32">
            <v>0.14000000000000001</v>
          </cell>
          <cell r="AE32">
            <v>0.03</v>
          </cell>
          <cell r="AF32">
            <v>0.03</v>
          </cell>
          <cell r="AJ32">
            <v>0.05</v>
          </cell>
          <cell r="AN32">
            <v>0.06</v>
          </cell>
          <cell r="AQ32">
            <v>0</v>
          </cell>
          <cell r="AR32">
            <v>0</v>
          </cell>
          <cell r="AS32">
            <v>0</v>
          </cell>
          <cell r="BB32">
            <v>0</v>
          </cell>
          <cell r="CE32">
            <v>0</v>
          </cell>
        </row>
        <row r="33">
          <cell r="X33" t="str">
            <v>PNNPhước Chánh</v>
          </cell>
          <cell r="Y33" t="str">
            <v>PNNPhước Chánh</v>
          </cell>
          <cell r="Z33" t="str">
            <v>DTLPhước Chánh</v>
          </cell>
          <cell r="AA33" t="str">
            <v>Phước Chánh</v>
          </cell>
          <cell r="AB33" t="str">
            <v>HTPhước Chánh</v>
          </cell>
          <cell r="AC33">
            <v>0.06</v>
          </cell>
          <cell r="AD33">
            <v>0.06</v>
          </cell>
          <cell r="AE33">
            <v>0.06</v>
          </cell>
          <cell r="AH33">
            <v>0.06</v>
          </cell>
          <cell r="AQ33">
            <v>0.02</v>
          </cell>
          <cell r="AR33">
            <v>0.02</v>
          </cell>
          <cell r="AS33">
            <v>0</v>
          </cell>
          <cell r="BB33">
            <v>0</v>
          </cell>
          <cell r="CB33">
            <v>0.02</v>
          </cell>
          <cell r="CE33">
            <v>0</v>
          </cell>
        </row>
        <row r="34">
          <cell r="X34" t="str">
            <v>PNNPhước Chánh</v>
          </cell>
          <cell r="Y34" t="str">
            <v>PNNPhước Chánh</v>
          </cell>
          <cell r="Z34" t="str">
            <v>DTLPhước Chánh</v>
          </cell>
          <cell r="AA34" t="str">
            <v>Phước Chánh</v>
          </cell>
          <cell r="AB34" t="str">
            <v>HTPhước Chánh</v>
          </cell>
          <cell r="AC34">
            <v>0.06</v>
          </cell>
          <cell r="AD34">
            <v>0.06</v>
          </cell>
          <cell r="AE34">
            <v>0.06</v>
          </cell>
          <cell r="AH34">
            <v>0.06</v>
          </cell>
          <cell r="AQ34">
            <v>0.02</v>
          </cell>
          <cell r="AR34">
            <v>0.02</v>
          </cell>
          <cell r="AS34">
            <v>0</v>
          </cell>
          <cell r="BB34">
            <v>0</v>
          </cell>
          <cell r="CB34">
            <v>0.02</v>
          </cell>
          <cell r="CE34">
            <v>0</v>
          </cell>
        </row>
        <row r="35">
          <cell r="X35" t="str">
            <v>PNNPhước Hòa</v>
          </cell>
          <cell r="Y35" t="str">
            <v>PNNPhước Hòa</v>
          </cell>
          <cell r="Z35" t="str">
            <v>DTLPhước Hòa</v>
          </cell>
          <cell r="AA35" t="str">
            <v>Phước Hòa</v>
          </cell>
          <cell r="AB35" t="str">
            <v>HTPhước Hòa</v>
          </cell>
          <cell r="AC35">
            <v>0.04</v>
          </cell>
          <cell r="AD35">
            <v>0.04</v>
          </cell>
          <cell r="AE35">
            <v>0</v>
          </cell>
          <cell r="AJ35">
            <v>0.04</v>
          </cell>
          <cell r="AQ35">
            <v>0.02</v>
          </cell>
          <cell r="AR35">
            <v>0.02</v>
          </cell>
          <cell r="AS35">
            <v>0</v>
          </cell>
          <cell r="BB35">
            <v>0</v>
          </cell>
          <cell r="CB35">
            <v>0.02</v>
          </cell>
          <cell r="CE35">
            <v>0.01</v>
          </cell>
          <cell r="CG35">
            <v>0.01</v>
          </cell>
        </row>
        <row r="36">
          <cell r="X36" t="str">
            <v>PNNPhước Kim</v>
          </cell>
          <cell r="Y36" t="str">
            <v>PNNPhước Kim</v>
          </cell>
          <cell r="Z36" t="str">
            <v>DTLPhước Kim</v>
          </cell>
          <cell r="AA36" t="str">
            <v>Phước Kim</v>
          </cell>
          <cell r="AB36" t="str">
            <v>HTPhước Kim</v>
          </cell>
          <cell r="AC36">
            <v>0.15000000000000002</v>
          </cell>
          <cell r="AD36">
            <v>0.15000000000000002</v>
          </cell>
          <cell r="AE36">
            <v>0</v>
          </cell>
          <cell r="AI36">
            <v>0.05</v>
          </cell>
          <cell r="AJ36">
            <v>0.1</v>
          </cell>
          <cell r="AQ36">
            <v>0.24000000000000002</v>
          </cell>
          <cell r="AR36">
            <v>0.2</v>
          </cell>
          <cell r="AS36">
            <v>0.04</v>
          </cell>
          <cell r="BB36">
            <v>0</v>
          </cell>
          <cell r="BQ36">
            <v>0.04</v>
          </cell>
          <cell r="CB36">
            <v>0.2</v>
          </cell>
          <cell r="CE36">
            <v>0</v>
          </cell>
        </row>
        <row r="37">
          <cell r="X37" t="str">
            <v>PNNKhâm Đức</v>
          </cell>
          <cell r="Y37" t="str">
            <v>PNNKhâm Đức</v>
          </cell>
          <cell r="Z37" t="str">
            <v>DNLKhâm Đức</v>
          </cell>
          <cell r="AA37" t="str">
            <v>Khâm Đức</v>
          </cell>
          <cell r="AB37" t="str">
            <v>HTKhâm Đức</v>
          </cell>
          <cell r="AC37">
            <v>0.75</v>
          </cell>
          <cell r="AD37">
            <v>0.71</v>
          </cell>
          <cell r="AE37">
            <v>0.18</v>
          </cell>
          <cell r="AF37">
            <v>0.18</v>
          </cell>
          <cell r="AI37">
            <v>0.03</v>
          </cell>
          <cell r="AJ37">
            <v>0.5</v>
          </cell>
          <cell r="AM37">
            <v>0.04</v>
          </cell>
          <cell r="AQ37">
            <v>0</v>
          </cell>
          <cell r="AR37">
            <v>0</v>
          </cell>
          <cell r="AS37">
            <v>0</v>
          </cell>
          <cell r="BB37">
            <v>0</v>
          </cell>
          <cell r="CE37">
            <v>0.04</v>
          </cell>
          <cell r="CG37">
            <v>0.04</v>
          </cell>
        </row>
        <row r="38">
          <cell r="X38" t="str">
            <v>PNNPhước Công</v>
          </cell>
          <cell r="Y38" t="str">
            <v>PNNPhước Công</v>
          </cell>
          <cell r="Z38" t="str">
            <v>DNLPhước Công</v>
          </cell>
          <cell r="AA38" t="str">
            <v>Phước Công</v>
          </cell>
          <cell r="AB38" t="str">
            <v>HTPhước Công</v>
          </cell>
          <cell r="AC38">
            <v>0.18</v>
          </cell>
          <cell r="AD38">
            <v>0.18</v>
          </cell>
          <cell r="AE38">
            <v>0</v>
          </cell>
          <cell r="AJ38">
            <v>0.18</v>
          </cell>
          <cell r="AQ38">
            <v>0</v>
          </cell>
          <cell r="AR38">
            <v>0</v>
          </cell>
          <cell r="AS38">
            <v>0</v>
          </cell>
          <cell r="BB38">
            <v>0</v>
          </cell>
          <cell r="CE38">
            <v>0</v>
          </cell>
        </row>
        <row r="39">
          <cell r="X39" t="str">
            <v>PNNPhước Công</v>
          </cell>
          <cell r="Y39" t="str">
            <v>PNNPhước Công</v>
          </cell>
          <cell r="Z39" t="str">
            <v>DNLPhước Công</v>
          </cell>
          <cell r="AA39" t="str">
            <v>Phước Công</v>
          </cell>
          <cell r="AB39" t="str">
            <v>HTPhước Công</v>
          </cell>
          <cell r="AC39">
            <v>3.26</v>
          </cell>
          <cell r="AD39">
            <v>3.26</v>
          </cell>
          <cell r="AE39">
            <v>0</v>
          </cell>
          <cell r="AJ39">
            <v>3.26</v>
          </cell>
          <cell r="AQ39">
            <v>0.25</v>
          </cell>
          <cell r="AR39">
            <v>0.25</v>
          </cell>
          <cell r="AS39">
            <v>0</v>
          </cell>
          <cell r="BB39">
            <v>0</v>
          </cell>
          <cell r="CB39">
            <v>0.25</v>
          </cell>
          <cell r="CE39">
            <v>0.9</v>
          </cell>
          <cell r="CG39">
            <v>0.9</v>
          </cell>
        </row>
        <row r="40">
          <cell r="X40" t="str">
            <v>PNNPhước Lộc</v>
          </cell>
          <cell r="Y40" t="str">
            <v>PNNPhước Lộc</v>
          </cell>
          <cell r="Z40" t="str">
            <v>DNLPhước Lộc</v>
          </cell>
          <cell r="AA40" t="str">
            <v>Phước Lộc</v>
          </cell>
          <cell r="AB40" t="str">
            <v>HTPhước Lộc</v>
          </cell>
          <cell r="AC40">
            <v>5.77</v>
          </cell>
          <cell r="AD40">
            <v>1.6</v>
          </cell>
          <cell r="AE40">
            <v>0</v>
          </cell>
          <cell r="AJ40">
            <v>1.6</v>
          </cell>
          <cell r="AM40">
            <v>4.17</v>
          </cell>
          <cell r="AQ40">
            <v>0.04</v>
          </cell>
          <cell r="AR40">
            <v>0.04</v>
          </cell>
          <cell r="AS40">
            <v>0</v>
          </cell>
          <cell r="BB40">
            <v>0</v>
          </cell>
          <cell r="CB40">
            <v>0.04</v>
          </cell>
          <cell r="CE40">
            <v>0</v>
          </cell>
        </row>
        <row r="41">
          <cell r="X41" t="str">
            <v>PNNPhước Hòa</v>
          </cell>
          <cell r="Y41" t="str">
            <v>PNNPhước Hòa</v>
          </cell>
          <cell r="Z41" t="str">
            <v>DNLPhước Hòa</v>
          </cell>
          <cell r="AA41" t="str">
            <v>Phước Hòa</v>
          </cell>
          <cell r="AB41" t="str">
            <v>HTPhước Hòa</v>
          </cell>
          <cell r="AC41">
            <v>0.77</v>
          </cell>
          <cell r="AD41">
            <v>0.31</v>
          </cell>
          <cell r="AE41">
            <v>0</v>
          </cell>
          <cell r="AI41">
            <v>7.0000000000000007E-2</v>
          </cell>
          <cell r="AJ41">
            <v>0.24</v>
          </cell>
          <cell r="AM41">
            <v>0.46</v>
          </cell>
          <cell r="AQ41">
            <v>0</v>
          </cell>
          <cell r="AR41">
            <v>0</v>
          </cell>
          <cell r="AS41">
            <v>0</v>
          </cell>
          <cell r="BB41">
            <v>0</v>
          </cell>
          <cell r="CE41">
            <v>0.04</v>
          </cell>
          <cell r="CG41">
            <v>0.04</v>
          </cell>
        </row>
        <row r="42">
          <cell r="X42" t="str">
            <v>PNNPhước Lộc</v>
          </cell>
          <cell r="Y42" t="str">
            <v>PNNPhước Lộc</v>
          </cell>
          <cell r="Z42" t="str">
            <v>DNLPhước Lộc</v>
          </cell>
          <cell r="AA42" t="str">
            <v>Phước Lộc</v>
          </cell>
          <cell r="AB42" t="str">
            <v>HTPhước Lộc</v>
          </cell>
          <cell r="AC42">
            <v>0.1</v>
          </cell>
          <cell r="AD42">
            <v>0.05</v>
          </cell>
          <cell r="AE42">
            <v>0</v>
          </cell>
          <cell r="AJ42">
            <v>0.05</v>
          </cell>
          <cell r="AM42">
            <v>0.05</v>
          </cell>
          <cell r="AQ42">
            <v>0</v>
          </cell>
          <cell r="AR42">
            <v>0</v>
          </cell>
          <cell r="AS42">
            <v>0</v>
          </cell>
          <cell r="BB42">
            <v>0</v>
          </cell>
          <cell r="CE42">
            <v>0</v>
          </cell>
        </row>
        <row r="43">
          <cell r="X43" t="str">
            <v>PNNPhước Lộc</v>
          </cell>
          <cell r="Y43" t="str">
            <v>PNNPhước Lộc</v>
          </cell>
          <cell r="Z43" t="str">
            <v>DNLPhước Lộc</v>
          </cell>
          <cell r="AA43" t="str">
            <v>Phước Lộc</v>
          </cell>
          <cell r="AB43" t="str">
            <v>HTPhước Lộc</v>
          </cell>
          <cell r="AC43">
            <v>0.05</v>
          </cell>
          <cell r="AD43">
            <v>0</v>
          </cell>
          <cell r="AE43">
            <v>0</v>
          </cell>
          <cell r="AM43">
            <v>0.05</v>
          </cell>
          <cell r="AQ43">
            <v>0</v>
          </cell>
          <cell r="AR43">
            <v>0</v>
          </cell>
          <cell r="AS43">
            <v>0</v>
          </cell>
          <cell r="BB43">
            <v>0</v>
          </cell>
          <cell r="CE43">
            <v>0</v>
          </cell>
        </row>
        <row r="44">
          <cell r="X44" t="str">
            <v>PNNPhước Lộc</v>
          </cell>
          <cell r="Y44" t="str">
            <v>PNNPhước Lộc</v>
          </cell>
          <cell r="Z44" t="str">
            <v>DNLPhước Lộc</v>
          </cell>
          <cell r="AA44" t="str">
            <v>Phước Lộc</v>
          </cell>
          <cell r="AB44" t="str">
            <v>HTPhước Lộc</v>
          </cell>
          <cell r="AC44">
            <v>0.05</v>
          </cell>
          <cell r="AD44">
            <v>0</v>
          </cell>
          <cell r="AE44">
            <v>0</v>
          </cell>
          <cell r="AM44">
            <v>0.05</v>
          </cell>
          <cell r="AQ44">
            <v>0</v>
          </cell>
          <cell r="AR44">
            <v>0</v>
          </cell>
          <cell r="AS44">
            <v>0</v>
          </cell>
          <cell r="BB44">
            <v>0</v>
          </cell>
          <cell r="CE44">
            <v>0</v>
          </cell>
        </row>
        <row r="45">
          <cell r="X45" t="str">
            <v>PNNPhước Mỹ</v>
          </cell>
          <cell r="Y45" t="str">
            <v>PNNPhước Mỹ</v>
          </cell>
          <cell r="Z45" t="str">
            <v>DNLPhước Mỹ</v>
          </cell>
          <cell r="AA45" t="str">
            <v>Phước Mỹ</v>
          </cell>
          <cell r="AB45" t="str">
            <v>HTPhước Mỹ</v>
          </cell>
          <cell r="AC45">
            <v>17</v>
          </cell>
          <cell r="AD45">
            <v>5</v>
          </cell>
          <cell r="AE45">
            <v>0</v>
          </cell>
          <cell r="AJ45">
            <v>5</v>
          </cell>
          <cell r="AM45">
            <v>12</v>
          </cell>
          <cell r="AQ45">
            <v>40</v>
          </cell>
          <cell r="AR45">
            <v>40</v>
          </cell>
          <cell r="AS45">
            <v>0</v>
          </cell>
          <cell r="BB45">
            <v>0</v>
          </cell>
          <cell r="CB45">
            <v>40</v>
          </cell>
          <cell r="CE45">
            <v>12.65</v>
          </cell>
          <cell r="CG45">
            <v>12.65</v>
          </cell>
        </row>
        <row r="46">
          <cell r="X46" t="str">
            <v>PNNPhước Xuân</v>
          </cell>
          <cell r="Y46" t="str">
            <v>PNNPhước Xuân</v>
          </cell>
          <cell r="Z46" t="str">
            <v>DNLPhước Xuân</v>
          </cell>
          <cell r="AA46" t="str">
            <v>Phước Xuân</v>
          </cell>
          <cell r="AB46" t="str">
            <v>HTPhước Xuân</v>
          </cell>
          <cell r="AC46">
            <v>0.1</v>
          </cell>
          <cell r="AD46">
            <v>7.0000000000000007E-2</v>
          </cell>
          <cell r="AE46">
            <v>0</v>
          </cell>
          <cell r="AI46">
            <v>0.02</v>
          </cell>
          <cell r="AJ46">
            <v>0.05</v>
          </cell>
          <cell r="AM46">
            <v>0.03</v>
          </cell>
          <cell r="AQ46">
            <v>0</v>
          </cell>
          <cell r="AR46">
            <v>0</v>
          </cell>
          <cell r="AS46">
            <v>0</v>
          </cell>
          <cell r="BB46">
            <v>0</v>
          </cell>
          <cell r="CE46">
            <v>0.01</v>
          </cell>
          <cell r="CG46">
            <v>0.01</v>
          </cell>
        </row>
        <row r="47">
          <cell r="X47" t="str">
            <v>PNNPhước Mỹ</v>
          </cell>
          <cell r="Y47" t="str">
            <v>PNNPhước Mỹ</v>
          </cell>
          <cell r="Z47" t="str">
            <v>DNLPhước Mỹ</v>
          </cell>
          <cell r="AA47" t="str">
            <v>Phước Mỹ</v>
          </cell>
          <cell r="AB47" t="str">
            <v>HTPhước Mỹ</v>
          </cell>
          <cell r="AC47">
            <v>0.02</v>
          </cell>
          <cell r="AD47">
            <v>0.02</v>
          </cell>
          <cell r="AE47">
            <v>0</v>
          </cell>
          <cell r="AJ47">
            <v>0.02</v>
          </cell>
          <cell r="AQ47">
            <v>0</v>
          </cell>
          <cell r="AR47">
            <v>0</v>
          </cell>
          <cell r="AS47">
            <v>0</v>
          </cell>
          <cell r="BB47">
            <v>0</v>
          </cell>
          <cell r="CE47">
            <v>0</v>
          </cell>
        </row>
        <row r="48">
          <cell r="X48" t="str">
            <v>PNNPhước Xuân</v>
          </cell>
          <cell r="Y48" t="str">
            <v>PNNPhước Xuân</v>
          </cell>
          <cell r="Z48" t="str">
            <v>DNLPhước Xuân</v>
          </cell>
          <cell r="AA48" t="str">
            <v>Phước Xuân</v>
          </cell>
          <cell r="AB48" t="str">
            <v>HTPhước Xuân</v>
          </cell>
          <cell r="AC48">
            <v>0.05</v>
          </cell>
          <cell r="AD48">
            <v>0.05</v>
          </cell>
          <cell r="AE48">
            <v>0</v>
          </cell>
          <cell r="AJ48">
            <v>0.05</v>
          </cell>
          <cell r="AQ48">
            <v>0</v>
          </cell>
          <cell r="AR48">
            <v>0</v>
          </cell>
          <cell r="AS48">
            <v>0</v>
          </cell>
          <cell r="BB48">
            <v>0</v>
          </cell>
          <cell r="CE48">
            <v>0</v>
          </cell>
        </row>
        <row r="49">
          <cell r="X49" t="str">
            <v>PNNPhước Kim</v>
          </cell>
          <cell r="Y49" t="str">
            <v>PNNPhước Kim</v>
          </cell>
          <cell r="Z49" t="str">
            <v>DYTPhước Kim</v>
          </cell>
          <cell r="AA49" t="str">
            <v>Phước Kim</v>
          </cell>
          <cell r="AB49" t="str">
            <v>HTPhước Kim</v>
          </cell>
          <cell r="AC49">
            <v>0.2</v>
          </cell>
          <cell r="AD49">
            <v>0.2</v>
          </cell>
          <cell r="AE49">
            <v>0</v>
          </cell>
          <cell r="AJ49">
            <v>0.2</v>
          </cell>
          <cell r="AQ49">
            <v>0</v>
          </cell>
          <cell r="AR49">
            <v>0</v>
          </cell>
          <cell r="AS49">
            <v>0</v>
          </cell>
          <cell r="BB49">
            <v>0</v>
          </cell>
          <cell r="CE49">
            <v>0</v>
          </cell>
        </row>
        <row r="50">
          <cell r="X50" t="str">
            <v>PNNPhước Hòa</v>
          </cell>
          <cell r="Y50" t="str">
            <v>PNNPhước Hòa</v>
          </cell>
          <cell r="Z50" t="str">
            <v>DGDPhước Hòa</v>
          </cell>
          <cell r="AA50" t="str">
            <v>Phước Hòa</v>
          </cell>
          <cell r="AB50" t="str">
            <v>HTPhước Hòa</v>
          </cell>
          <cell r="AC50">
            <v>0.15</v>
          </cell>
          <cell r="AD50">
            <v>0.15</v>
          </cell>
          <cell r="AE50">
            <v>0</v>
          </cell>
          <cell r="AJ50">
            <v>0.15</v>
          </cell>
          <cell r="AQ50">
            <v>0.1</v>
          </cell>
          <cell r="AR50">
            <v>0</v>
          </cell>
          <cell r="AS50">
            <v>0.1</v>
          </cell>
          <cell r="BB50">
            <v>0</v>
          </cell>
          <cell r="BQ50">
            <v>0.1</v>
          </cell>
          <cell r="CE50">
            <v>0</v>
          </cell>
        </row>
        <row r="51">
          <cell r="X51" t="str">
            <v>PNNPhước Mỹ</v>
          </cell>
          <cell r="Y51" t="str">
            <v>PNNPhước Mỹ</v>
          </cell>
          <cell r="Z51" t="str">
            <v>DGDPhước Mỹ</v>
          </cell>
          <cell r="AA51" t="str">
            <v>Phước Mỹ</v>
          </cell>
          <cell r="AB51" t="str">
            <v>HTPhước Mỹ</v>
          </cell>
          <cell r="AC51">
            <v>0.2</v>
          </cell>
          <cell r="AD51">
            <v>0.2</v>
          </cell>
          <cell r="AE51">
            <v>0</v>
          </cell>
          <cell r="AJ51">
            <v>0.2</v>
          </cell>
          <cell r="AQ51">
            <v>0</v>
          </cell>
          <cell r="AR51">
            <v>0</v>
          </cell>
          <cell r="AS51">
            <v>0</v>
          </cell>
          <cell r="BB51">
            <v>0</v>
          </cell>
          <cell r="CE51">
            <v>0</v>
          </cell>
        </row>
        <row r="52">
          <cell r="X52" t="str">
            <v>PNNPhước Thành</v>
          </cell>
          <cell r="Y52" t="str">
            <v>PNNPhước Thành</v>
          </cell>
          <cell r="Z52" t="str">
            <v>DGDPhước Thành</v>
          </cell>
          <cell r="AA52" t="str">
            <v>Phước Thành</v>
          </cell>
          <cell r="AB52" t="str">
            <v>HTPhước Thành</v>
          </cell>
          <cell r="AC52">
            <v>0.1</v>
          </cell>
          <cell r="AD52">
            <v>0.1</v>
          </cell>
          <cell r="AE52">
            <v>0</v>
          </cell>
          <cell r="AJ52">
            <v>0.1</v>
          </cell>
          <cell r="AQ52">
            <v>0.03</v>
          </cell>
          <cell r="AR52">
            <v>0</v>
          </cell>
          <cell r="AS52">
            <v>0.03</v>
          </cell>
          <cell r="BB52">
            <v>0</v>
          </cell>
          <cell r="BQ52">
            <v>0.03</v>
          </cell>
          <cell r="CE52">
            <v>0</v>
          </cell>
        </row>
        <row r="53">
          <cell r="X53" t="str">
            <v>PNNPhước Công</v>
          </cell>
          <cell r="Y53" t="str">
            <v>PNNPhước Công</v>
          </cell>
          <cell r="Z53" t="str">
            <v>DTTPhước Công</v>
          </cell>
          <cell r="AA53" t="str">
            <v>Phước Công</v>
          </cell>
          <cell r="AB53" t="str">
            <v>HTPhước Công</v>
          </cell>
          <cell r="AC53">
            <v>0.8</v>
          </cell>
          <cell r="AD53">
            <v>0.8</v>
          </cell>
          <cell r="AE53">
            <v>0</v>
          </cell>
          <cell r="AJ53">
            <v>0.8</v>
          </cell>
          <cell r="AQ53">
            <v>0</v>
          </cell>
          <cell r="AR53">
            <v>0</v>
          </cell>
          <cell r="AS53">
            <v>0</v>
          </cell>
          <cell r="BB53">
            <v>0</v>
          </cell>
          <cell r="CE53">
            <v>0</v>
          </cell>
        </row>
        <row r="54">
          <cell r="X54" t="str">
            <v>PNNPhước Hiệp</v>
          </cell>
          <cell r="Y54" t="str">
            <v>PNNPhước Hiệp</v>
          </cell>
          <cell r="Z54" t="str">
            <v>DTTPhước Hiệp</v>
          </cell>
          <cell r="AA54" t="str">
            <v>Phước Hiệp</v>
          </cell>
          <cell r="AB54" t="str">
            <v>HTPhước Hiệp</v>
          </cell>
          <cell r="AC54">
            <v>1.5</v>
          </cell>
          <cell r="AD54">
            <v>0.5</v>
          </cell>
          <cell r="AE54">
            <v>0</v>
          </cell>
          <cell r="AJ54">
            <v>0.5</v>
          </cell>
          <cell r="AM54">
            <v>1</v>
          </cell>
          <cell r="AQ54">
            <v>0</v>
          </cell>
          <cell r="AR54">
            <v>0</v>
          </cell>
          <cell r="AS54">
            <v>0</v>
          </cell>
          <cell r="BB54">
            <v>0</v>
          </cell>
          <cell r="CE54">
            <v>0</v>
          </cell>
        </row>
        <row r="55">
          <cell r="X55" t="str">
            <v>PNNPhước Hiệp</v>
          </cell>
          <cell r="Y55" t="str">
            <v>PNNPhước Hiệp</v>
          </cell>
          <cell r="Z55" t="str">
            <v>DTTPhước Hiệp</v>
          </cell>
          <cell r="AA55" t="str">
            <v>Phước Hiệp</v>
          </cell>
          <cell r="AB55" t="str">
            <v>HTPhước Hiệp</v>
          </cell>
          <cell r="AC55">
            <v>0.9</v>
          </cell>
          <cell r="AD55">
            <v>0.9</v>
          </cell>
          <cell r="AE55">
            <v>0</v>
          </cell>
          <cell r="AJ55">
            <v>0.9</v>
          </cell>
          <cell r="AQ55">
            <v>0</v>
          </cell>
          <cell r="AR55">
            <v>0</v>
          </cell>
          <cell r="AS55">
            <v>0</v>
          </cell>
          <cell r="BB55">
            <v>0</v>
          </cell>
          <cell r="CE55">
            <v>0.1</v>
          </cell>
          <cell r="CG55">
            <v>0.1</v>
          </cell>
        </row>
        <row r="56">
          <cell r="X56" t="str">
            <v>PNNPhước Mỹ</v>
          </cell>
          <cell r="Y56" t="str">
            <v>PNNPhước Mỹ</v>
          </cell>
          <cell r="Z56" t="str">
            <v>DTTPhước Mỹ</v>
          </cell>
          <cell r="AA56" t="str">
            <v>Phước Mỹ</v>
          </cell>
          <cell r="AB56" t="str">
            <v>HTPhước Mỹ</v>
          </cell>
          <cell r="AC56">
            <v>1.92</v>
          </cell>
          <cell r="AD56">
            <v>0</v>
          </cell>
          <cell r="AE56">
            <v>0</v>
          </cell>
          <cell r="AM56">
            <v>1.92</v>
          </cell>
          <cell r="AQ56">
            <v>0</v>
          </cell>
          <cell r="AR56">
            <v>0</v>
          </cell>
          <cell r="AS56">
            <v>0</v>
          </cell>
          <cell r="BB56">
            <v>0</v>
          </cell>
          <cell r="CE56">
            <v>0</v>
          </cell>
        </row>
        <row r="57">
          <cell r="X57" t="str">
            <v>PNNPhước Năng</v>
          </cell>
          <cell r="Y57" t="str">
            <v>PNNPhước Năng</v>
          </cell>
          <cell r="Z57" t="str">
            <v>DTTPhước Năng</v>
          </cell>
          <cell r="AA57" t="str">
            <v>Phước Năng</v>
          </cell>
          <cell r="AB57" t="str">
            <v>HTPhước Năng</v>
          </cell>
          <cell r="AC57">
            <v>7.0000000000000007E-2</v>
          </cell>
          <cell r="AD57">
            <v>7.0000000000000007E-2</v>
          </cell>
          <cell r="AE57">
            <v>0</v>
          </cell>
          <cell r="AI57">
            <v>7.0000000000000007E-2</v>
          </cell>
          <cell r="AQ57">
            <v>0</v>
          </cell>
          <cell r="AR57">
            <v>0</v>
          </cell>
          <cell r="AS57">
            <v>0</v>
          </cell>
          <cell r="BB57">
            <v>0</v>
          </cell>
          <cell r="CE57">
            <v>0</v>
          </cell>
        </row>
        <row r="58">
          <cell r="X58" t="str">
            <v>PNNKhâm Đức</v>
          </cell>
          <cell r="Y58" t="str">
            <v>PNNKhâm Đức</v>
          </cell>
          <cell r="Z58" t="str">
            <v>DCHKhâm Đức</v>
          </cell>
          <cell r="AA58" t="str">
            <v>Khâm Đức</v>
          </cell>
          <cell r="AB58" t="str">
            <v>HTKhâm Đức</v>
          </cell>
          <cell r="AC58">
            <v>3</v>
          </cell>
          <cell r="AD58">
            <v>3</v>
          </cell>
          <cell r="AE58">
            <v>0</v>
          </cell>
          <cell r="AI58">
            <v>1</v>
          </cell>
          <cell r="AJ58">
            <v>2</v>
          </cell>
          <cell r="AQ58">
            <v>0</v>
          </cell>
          <cell r="AR58">
            <v>0</v>
          </cell>
          <cell r="AS58">
            <v>0</v>
          </cell>
          <cell r="BB58">
            <v>0</v>
          </cell>
          <cell r="CE58">
            <v>0</v>
          </cell>
        </row>
        <row r="59">
          <cell r="X59" t="str">
            <v>PNNPhước Chánh</v>
          </cell>
          <cell r="Y59" t="str">
            <v>PNNPhước Chánh</v>
          </cell>
          <cell r="Z59" t="str">
            <v>DRAPhước Chánh</v>
          </cell>
          <cell r="AA59" t="str">
            <v>Phước Chánh</v>
          </cell>
          <cell r="AB59" t="str">
            <v>/Phước Chánh</v>
          </cell>
          <cell r="AC59">
            <v>0.2</v>
          </cell>
          <cell r="AD59">
            <v>0.2</v>
          </cell>
          <cell r="AE59">
            <v>0</v>
          </cell>
          <cell r="AJ59">
            <v>0.2</v>
          </cell>
          <cell r="AQ59">
            <v>0</v>
          </cell>
          <cell r="AR59">
            <v>0</v>
          </cell>
          <cell r="AS59">
            <v>0</v>
          </cell>
          <cell r="BB59">
            <v>0</v>
          </cell>
          <cell r="CE59">
            <v>0</v>
          </cell>
        </row>
        <row r="60">
          <cell r="X60" t="str">
            <v>PNNPhước Công</v>
          </cell>
          <cell r="Y60" t="str">
            <v>PNNPhước Công</v>
          </cell>
          <cell r="Z60" t="str">
            <v>DRAPhước Công</v>
          </cell>
          <cell r="AA60" t="str">
            <v>Phước Công</v>
          </cell>
          <cell r="AB60" t="str">
            <v>/Phước Công</v>
          </cell>
          <cell r="AC60">
            <v>0.05</v>
          </cell>
          <cell r="AD60">
            <v>0</v>
          </cell>
          <cell r="AE60">
            <v>0</v>
          </cell>
          <cell r="AM60">
            <v>0.05</v>
          </cell>
          <cell r="AQ60">
            <v>0</v>
          </cell>
          <cell r="AR60">
            <v>0</v>
          </cell>
          <cell r="AS60">
            <v>0</v>
          </cell>
          <cell r="BB60">
            <v>0</v>
          </cell>
          <cell r="CE60">
            <v>0</v>
          </cell>
        </row>
        <row r="61">
          <cell r="X61" t="str">
            <v>PNNPhước Công</v>
          </cell>
          <cell r="Y61" t="str">
            <v>PNNPhước Công</v>
          </cell>
          <cell r="Z61" t="str">
            <v>DRAPhước Công</v>
          </cell>
          <cell r="AA61" t="str">
            <v>Phước Công</v>
          </cell>
          <cell r="AB61" t="str">
            <v>/Phước Công</v>
          </cell>
          <cell r="AC61">
            <v>0.05</v>
          </cell>
          <cell r="AD61">
            <v>0</v>
          </cell>
          <cell r="AE61">
            <v>0</v>
          </cell>
          <cell r="AM61">
            <v>0.05</v>
          </cell>
          <cell r="AQ61">
            <v>0</v>
          </cell>
          <cell r="AR61">
            <v>0</v>
          </cell>
          <cell r="AS61">
            <v>0</v>
          </cell>
          <cell r="BB61">
            <v>0</v>
          </cell>
          <cell r="CE61">
            <v>0</v>
          </cell>
        </row>
        <row r="62">
          <cell r="X62" t="str">
            <v>PNNPhước Đức</v>
          </cell>
          <cell r="Y62" t="str">
            <v>PNNPhước Đức</v>
          </cell>
          <cell r="Z62" t="str">
            <v>DRAPhước Đức</v>
          </cell>
          <cell r="AA62" t="str">
            <v>Phước Đức</v>
          </cell>
          <cell r="AB62" t="str">
            <v>/Phước Đức</v>
          </cell>
          <cell r="AC62">
            <v>0.05</v>
          </cell>
          <cell r="AD62">
            <v>0</v>
          </cell>
          <cell r="AE62">
            <v>0</v>
          </cell>
          <cell r="AM62">
            <v>0.05</v>
          </cell>
          <cell r="AQ62">
            <v>0</v>
          </cell>
          <cell r="AR62">
            <v>0</v>
          </cell>
          <cell r="AS62">
            <v>0</v>
          </cell>
          <cell r="BB62">
            <v>0</v>
          </cell>
          <cell r="CE62">
            <v>0</v>
          </cell>
        </row>
        <row r="63">
          <cell r="X63" t="str">
            <v>PNNPhước Hiệp</v>
          </cell>
          <cell r="Y63" t="str">
            <v>PNNPhước Hiệp</v>
          </cell>
          <cell r="Z63" t="str">
            <v>DRAPhước Hiệp</v>
          </cell>
          <cell r="AA63" t="str">
            <v>Phước Hiệp</v>
          </cell>
          <cell r="AB63" t="str">
            <v>/Phước Hiệp</v>
          </cell>
          <cell r="AC63">
            <v>1</v>
          </cell>
          <cell r="AD63">
            <v>1</v>
          </cell>
          <cell r="AE63">
            <v>0</v>
          </cell>
          <cell r="AJ63">
            <v>1</v>
          </cell>
          <cell r="AQ63">
            <v>0</v>
          </cell>
          <cell r="AR63">
            <v>0</v>
          </cell>
          <cell r="AS63">
            <v>0</v>
          </cell>
          <cell r="BB63">
            <v>0</v>
          </cell>
          <cell r="CE63">
            <v>0</v>
          </cell>
        </row>
        <row r="64">
          <cell r="X64" t="str">
            <v>PNNPhước Năng</v>
          </cell>
          <cell r="Y64" t="str">
            <v>PNNPhước Năng</v>
          </cell>
          <cell r="Z64" t="str">
            <v>DRAPhước Năng</v>
          </cell>
          <cell r="AA64" t="str">
            <v>Phước Năng</v>
          </cell>
          <cell r="AB64" t="str">
            <v>/Phước Năng</v>
          </cell>
          <cell r="AC64">
            <v>0.2</v>
          </cell>
          <cell r="AD64">
            <v>0.2</v>
          </cell>
          <cell r="AE64">
            <v>0</v>
          </cell>
          <cell r="AI64">
            <v>0.2</v>
          </cell>
          <cell r="AQ64">
            <v>0</v>
          </cell>
          <cell r="AR64">
            <v>0</v>
          </cell>
          <cell r="AS64">
            <v>0</v>
          </cell>
          <cell r="BB64">
            <v>0</v>
          </cell>
          <cell r="CE64">
            <v>0</v>
          </cell>
        </row>
        <row r="65">
          <cell r="X65" t="str">
            <v>PNNPhước Năng</v>
          </cell>
          <cell r="Y65" t="str">
            <v>PNNPhước Năng</v>
          </cell>
          <cell r="Z65" t="str">
            <v>DRAPhước Năng</v>
          </cell>
          <cell r="AA65" t="str">
            <v>Phước Năng</v>
          </cell>
          <cell r="AB65" t="str">
            <v>/Phước Năng</v>
          </cell>
          <cell r="AC65">
            <v>0.05</v>
          </cell>
          <cell r="AD65">
            <v>0.05</v>
          </cell>
          <cell r="AE65">
            <v>0</v>
          </cell>
          <cell r="AI65">
            <v>0.05</v>
          </cell>
          <cell r="AQ65">
            <v>0</v>
          </cell>
          <cell r="AR65">
            <v>0</v>
          </cell>
          <cell r="AS65">
            <v>0</v>
          </cell>
          <cell r="BB65">
            <v>0</v>
          </cell>
          <cell r="CE65">
            <v>0</v>
          </cell>
        </row>
        <row r="66">
          <cell r="X66" t="str">
            <v>PNNPhước Năng</v>
          </cell>
          <cell r="Y66" t="str">
            <v>PNNPhước Năng</v>
          </cell>
          <cell r="Z66" t="str">
            <v>DRAPhước Năng</v>
          </cell>
          <cell r="AA66" t="str">
            <v>Phước Năng</v>
          </cell>
          <cell r="AB66" t="str">
            <v>/Phước Năng</v>
          </cell>
          <cell r="AC66">
            <v>0.05</v>
          </cell>
          <cell r="AD66">
            <v>0.05</v>
          </cell>
          <cell r="AE66">
            <v>0</v>
          </cell>
          <cell r="AI66">
            <v>0.05</v>
          </cell>
          <cell r="AQ66">
            <v>0</v>
          </cell>
          <cell r="AR66">
            <v>0</v>
          </cell>
          <cell r="AS66">
            <v>0</v>
          </cell>
          <cell r="BB66">
            <v>0</v>
          </cell>
          <cell r="CE66">
            <v>0</v>
          </cell>
        </row>
        <row r="67">
          <cell r="X67" t="str">
            <v>PNNPhước Thành</v>
          </cell>
          <cell r="Y67" t="str">
            <v>PNNPhước Thành</v>
          </cell>
          <cell r="Z67" t="str">
            <v>DRAPhước Thành</v>
          </cell>
          <cell r="AA67" t="str">
            <v>Phước Thành</v>
          </cell>
          <cell r="AB67" t="str">
            <v>/Phước Thành</v>
          </cell>
          <cell r="AC67">
            <v>0</v>
          </cell>
          <cell r="AD67">
            <v>0</v>
          </cell>
          <cell r="AE67">
            <v>0</v>
          </cell>
          <cell r="AQ67">
            <v>0</v>
          </cell>
          <cell r="AR67">
            <v>0</v>
          </cell>
          <cell r="AS67">
            <v>0</v>
          </cell>
          <cell r="BB67">
            <v>0</v>
          </cell>
          <cell r="CE67">
            <v>0.05</v>
          </cell>
          <cell r="CG67">
            <v>0.05</v>
          </cell>
        </row>
        <row r="68">
          <cell r="X68" t="str">
            <v>PNNPhước Xuân</v>
          </cell>
          <cell r="Y68" t="str">
            <v>PNNPhước Xuân</v>
          </cell>
          <cell r="Z68" t="str">
            <v>DRAPhước Xuân</v>
          </cell>
          <cell r="AA68" t="str">
            <v>Phước Xuân</v>
          </cell>
          <cell r="AB68" t="str">
            <v>/Phước Xuân</v>
          </cell>
          <cell r="AC68">
            <v>1.5</v>
          </cell>
          <cell r="AD68">
            <v>1</v>
          </cell>
          <cell r="AE68">
            <v>0</v>
          </cell>
          <cell r="AI68">
            <v>0.5</v>
          </cell>
          <cell r="AJ68">
            <v>0.5</v>
          </cell>
          <cell r="AM68">
            <v>0.5</v>
          </cell>
          <cell r="AQ68">
            <v>0</v>
          </cell>
          <cell r="AR68">
            <v>0</v>
          </cell>
          <cell r="AS68">
            <v>0</v>
          </cell>
          <cell r="BB68">
            <v>0</v>
          </cell>
          <cell r="CE68">
            <v>0</v>
          </cell>
        </row>
        <row r="69">
          <cell r="X69" t="str">
            <v>PNNPhước Chánh</v>
          </cell>
          <cell r="Y69" t="str">
            <v>PNNPhước Chánh</v>
          </cell>
          <cell r="Z69" t="str">
            <v>ONTPhước Chánh</v>
          </cell>
          <cell r="AA69" t="str">
            <v>Phước Chánh</v>
          </cell>
          <cell r="AB69" t="str">
            <v>/Phước Chánh</v>
          </cell>
          <cell r="AC69">
            <v>1</v>
          </cell>
          <cell r="AD69">
            <v>1</v>
          </cell>
          <cell r="AE69">
            <v>0.1</v>
          </cell>
          <cell r="AF69">
            <v>0.1</v>
          </cell>
          <cell r="AI69">
            <v>0.4</v>
          </cell>
          <cell r="AJ69">
            <v>0.5</v>
          </cell>
          <cell r="AQ69">
            <v>0</v>
          </cell>
          <cell r="AR69">
            <v>0</v>
          </cell>
          <cell r="AS69">
            <v>0</v>
          </cell>
          <cell r="BB69">
            <v>0</v>
          </cell>
          <cell r="CE69">
            <v>0</v>
          </cell>
        </row>
        <row r="70">
          <cell r="X70" t="str">
            <v>PNNPhước Công</v>
          </cell>
          <cell r="Y70" t="str">
            <v>PNNPhước Công</v>
          </cell>
          <cell r="Z70" t="str">
            <v>ONTPhước Công</v>
          </cell>
          <cell r="AA70" t="str">
            <v>Phước Công</v>
          </cell>
          <cell r="AB70" t="str">
            <v>/Phước Công</v>
          </cell>
          <cell r="AC70">
            <v>1</v>
          </cell>
          <cell r="AD70">
            <v>1</v>
          </cell>
          <cell r="AE70">
            <v>0</v>
          </cell>
          <cell r="AJ70">
            <v>1</v>
          </cell>
          <cell r="AQ70">
            <v>0</v>
          </cell>
          <cell r="AR70">
            <v>0</v>
          </cell>
          <cell r="AS70">
            <v>0</v>
          </cell>
          <cell r="BB70">
            <v>0</v>
          </cell>
          <cell r="CE70">
            <v>0</v>
          </cell>
        </row>
        <row r="71">
          <cell r="X71" t="str">
            <v>PNNPhước Công</v>
          </cell>
          <cell r="Y71" t="str">
            <v>PNNPhước Công</v>
          </cell>
          <cell r="Z71" t="str">
            <v>ONTPhước Công</v>
          </cell>
          <cell r="AA71" t="str">
            <v>Phước Công</v>
          </cell>
          <cell r="AB71" t="str">
            <v>/Phước Công</v>
          </cell>
          <cell r="AC71">
            <v>1</v>
          </cell>
          <cell r="AD71">
            <v>1</v>
          </cell>
          <cell r="AE71">
            <v>0</v>
          </cell>
          <cell r="AJ71">
            <v>1</v>
          </cell>
          <cell r="AQ71">
            <v>0</v>
          </cell>
          <cell r="AR71">
            <v>0</v>
          </cell>
          <cell r="AS71">
            <v>0</v>
          </cell>
          <cell r="BB71">
            <v>0</v>
          </cell>
          <cell r="CE71">
            <v>0</v>
          </cell>
        </row>
        <row r="72">
          <cell r="X72" t="str">
            <v>PNNPhước Công</v>
          </cell>
          <cell r="Y72" t="str">
            <v>PNNPhước Công</v>
          </cell>
          <cell r="Z72" t="str">
            <v>ONTPhước Công</v>
          </cell>
          <cell r="AA72" t="str">
            <v>Phước Công</v>
          </cell>
          <cell r="AB72" t="str">
            <v>/Phước Công</v>
          </cell>
          <cell r="AC72">
            <v>1</v>
          </cell>
          <cell r="AD72">
            <v>1</v>
          </cell>
          <cell r="AE72">
            <v>0</v>
          </cell>
          <cell r="AJ72">
            <v>1</v>
          </cell>
          <cell r="AQ72">
            <v>0</v>
          </cell>
          <cell r="AR72">
            <v>0</v>
          </cell>
          <cell r="AS72">
            <v>0</v>
          </cell>
          <cell r="BB72">
            <v>0</v>
          </cell>
          <cell r="CE72">
            <v>0</v>
          </cell>
        </row>
        <row r="73">
          <cell r="X73" t="str">
            <v>PNNPhước Hiệp</v>
          </cell>
          <cell r="Y73" t="str">
            <v>PNNPhước Hiệp</v>
          </cell>
          <cell r="Z73" t="str">
            <v>ONTPhước Hiệp</v>
          </cell>
          <cell r="AA73" t="str">
            <v>Phước Hiệp</v>
          </cell>
          <cell r="AB73" t="str">
            <v>/Phước Hiệp</v>
          </cell>
          <cell r="AC73">
            <v>2</v>
          </cell>
          <cell r="AD73">
            <v>2</v>
          </cell>
          <cell r="AE73">
            <v>0</v>
          </cell>
          <cell r="AI73">
            <v>1</v>
          </cell>
          <cell r="AJ73">
            <v>1</v>
          </cell>
          <cell r="AQ73">
            <v>0</v>
          </cell>
          <cell r="AR73">
            <v>0</v>
          </cell>
          <cell r="AS73">
            <v>0</v>
          </cell>
          <cell r="BB73">
            <v>0</v>
          </cell>
          <cell r="CE73">
            <v>1</v>
          </cell>
          <cell r="CG73">
            <v>1</v>
          </cell>
        </row>
        <row r="74">
          <cell r="X74" t="str">
            <v>PNNPhước Hiệp</v>
          </cell>
          <cell r="Y74" t="str">
            <v>PNNPhước Hiệp</v>
          </cell>
          <cell r="Z74" t="str">
            <v>ONTPhước Hiệp</v>
          </cell>
          <cell r="AA74" t="str">
            <v>Phước Hiệp</v>
          </cell>
          <cell r="AB74" t="str">
            <v>/Phước Hiệp</v>
          </cell>
          <cell r="AC74">
            <v>0.5</v>
          </cell>
          <cell r="AD74">
            <v>0.5</v>
          </cell>
          <cell r="AE74">
            <v>0.5</v>
          </cell>
          <cell r="AH74">
            <v>0.5</v>
          </cell>
          <cell r="AQ74">
            <v>0</v>
          </cell>
          <cell r="AR74">
            <v>0</v>
          </cell>
          <cell r="AS74">
            <v>0</v>
          </cell>
          <cell r="BB74">
            <v>0</v>
          </cell>
          <cell r="CE74">
            <v>0</v>
          </cell>
        </row>
        <row r="75">
          <cell r="X75" t="str">
            <v>PNNPhước Hòa</v>
          </cell>
          <cell r="Y75" t="str">
            <v>PNNPhước Hòa</v>
          </cell>
          <cell r="Z75" t="str">
            <v>ONTPhước Hòa</v>
          </cell>
          <cell r="AA75" t="str">
            <v>Phước Hòa</v>
          </cell>
          <cell r="AB75" t="str">
            <v>/Phước Hòa</v>
          </cell>
          <cell r="AC75">
            <v>1</v>
          </cell>
          <cell r="AD75">
            <v>0.5</v>
          </cell>
          <cell r="AE75">
            <v>0</v>
          </cell>
          <cell r="AJ75">
            <v>0.5</v>
          </cell>
          <cell r="AM75">
            <v>0.5</v>
          </cell>
          <cell r="AQ75">
            <v>0</v>
          </cell>
          <cell r="AR75">
            <v>0</v>
          </cell>
          <cell r="AS75">
            <v>0</v>
          </cell>
          <cell r="BB75">
            <v>0</v>
          </cell>
          <cell r="CE75">
            <v>0</v>
          </cell>
        </row>
        <row r="76">
          <cell r="X76" t="str">
            <v>PNNPhước Hòa</v>
          </cell>
          <cell r="Y76" t="str">
            <v>PNNPhước Hòa</v>
          </cell>
          <cell r="Z76" t="str">
            <v>ONTPhước Hòa</v>
          </cell>
          <cell r="AA76" t="str">
            <v>Phước Hòa</v>
          </cell>
          <cell r="AB76" t="str">
            <v>/Phước Hòa</v>
          </cell>
          <cell r="AC76">
            <v>0.45</v>
          </cell>
          <cell r="AD76">
            <v>0.45</v>
          </cell>
          <cell r="AE76">
            <v>0</v>
          </cell>
          <cell r="AJ76">
            <v>0.45</v>
          </cell>
          <cell r="AQ76">
            <v>0</v>
          </cell>
          <cell r="AR76">
            <v>0</v>
          </cell>
          <cell r="AS76">
            <v>0</v>
          </cell>
          <cell r="BB76">
            <v>0</v>
          </cell>
          <cell r="CE76">
            <v>0</v>
          </cell>
        </row>
        <row r="77">
          <cell r="X77" t="str">
            <v>PNNPhước Lộc</v>
          </cell>
          <cell r="Y77" t="str">
            <v>PNNPhước Lộc</v>
          </cell>
          <cell r="Z77" t="str">
            <v>ONTPhước Lộc</v>
          </cell>
          <cell r="AA77" t="str">
            <v>Phước Lộc</v>
          </cell>
          <cell r="AB77" t="str">
            <v>/Phước Lộc</v>
          </cell>
          <cell r="AC77">
            <v>1</v>
          </cell>
          <cell r="AD77">
            <v>1</v>
          </cell>
          <cell r="AE77">
            <v>0</v>
          </cell>
          <cell r="AJ77">
            <v>1</v>
          </cell>
          <cell r="AQ77">
            <v>0</v>
          </cell>
          <cell r="AR77">
            <v>0</v>
          </cell>
          <cell r="AS77">
            <v>0</v>
          </cell>
          <cell r="BB77">
            <v>0</v>
          </cell>
          <cell r="CE77">
            <v>0</v>
          </cell>
        </row>
        <row r="78">
          <cell r="X78" t="str">
            <v>PNNPhước Mỹ</v>
          </cell>
          <cell r="Y78" t="str">
            <v>PNNPhước Mỹ</v>
          </cell>
          <cell r="Z78" t="str">
            <v>ONTPhước Mỹ</v>
          </cell>
          <cell r="AA78" t="str">
            <v>Phước Mỹ</v>
          </cell>
          <cell r="AB78" t="str">
            <v>/Phước Mỹ</v>
          </cell>
          <cell r="AC78">
            <v>0.7</v>
          </cell>
          <cell r="AD78">
            <v>0.7</v>
          </cell>
          <cell r="AE78">
            <v>0.4</v>
          </cell>
          <cell r="AH78">
            <v>0.4</v>
          </cell>
          <cell r="AI78">
            <v>0.3</v>
          </cell>
          <cell r="AQ78">
            <v>0</v>
          </cell>
          <cell r="AR78">
            <v>0</v>
          </cell>
          <cell r="AS78">
            <v>0</v>
          </cell>
          <cell r="BB78">
            <v>0</v>
          </cell>
          <cell r="CE78">
            <v>0</v>
          </cell>
        </row>
        <row r="79">
          <cell r="X79" t="str">
            <v>PNNPhước Năng</v>
          </cell>
          <cell r="Y79" t="str">
            <v>PNNPhước Năng</v>
          </cell>
          <cell r="Z79" t="str">
            <v>ONTPhước Năng</v>
          </cell>
          <cell r="AA79" t="str">
            <v>Phước Năng</v>
          </cell>
          <cell r="AB79" t="str">
            <v>/Phước Năng</v>
          </cell>
          <cell r="AC79">
            <v>0.75</v>
          </cell>
          <cell r="AD79">
            <v>0.75</v>
          </cell>
          <cell r="AE79">
            <v>0</v>
          </cell>
          <cell r="AJ79">
            <v>0.75</v>
          </cell>
          <cell r="AQ79">
            <v>0</v>
          </cell>
          <cell r="AR79">
            <v>0</v>
          </cell>
          <cell r="AS79">
            <v>0</v>
          </cell>
          <cell r="BB79">
            <v>0</v>
          </cell>
          <cell r="CE79">
            <v>0</v>
          </cell>
        </row>
        <row r="80">
          <cell r="X80" t="str">
            <v>PNNPhước Năng</v>
          </cell>
          <cell r="Y80" t="str">
            <v>PNNPhước Năng</v>
          </cell>
          <cell r="Z80" t="str">
            <v>ONTPhước Năng</v>
          </cell>
          <cell r="AA80" t="str">
            <v>Phước Năng</v>
          </cell>
          <cell r="AB80" t="str">
            <v>/Phước Năng</v>
          </cell>
          <cell r="AC80">
            <v>0.75</v>
          </cell>
          <cell r="AD80">
            <v>0.75</v>
          </cell>
          <cell r="AE80">
            <v>0</v>
          </cell>
          <cell r="AJ80">
            <v>0.75</v>
          </cell>
          <cell r="AQ80">
            <v>0</v>
          </cell>
          <cell r="AR80">
            <v>0</v>
          </cell>
          <cell r="AS80">
            <v>0</v>
          </cell>
          <cell r="BB80">
            <v>0</v>
          </cell>
          <cell r="CE80">
            <v>0</v>
          </cell>
        </row>
        <row r="81">
          <cell r="X81" t="str">
            <v>PNNPhước Thành</v>
          </cell>
          <cell r="Y81" t="str">
            <v>PNNPhước Thành</v>
          </cell>
          <cell r="Z81" t="str">
            <v>ONTPhước Thành</v>
          </cell>
          <cell r="AA81" t="str">
            <v>Phước Thành</v>
          </cell>
          <cell r="AB81" t="str">
            <v>/Phước Thành</v>
          </cell>
          <cell r="AC81">
            <v>4</v>
          </cell>
          <cell r="AD81">
            <v>4</v>
          </cell>
          <cell r="AE81">
            <v>0.2</v>
          </cell>
          <cell r="AF81">
            <v>0.2</v>
          </cell>
          <cell r="AI81">
            <v>2</v>
          </cell>
          <cell r="AJ81">
            <v>1.8</v>
          </cell>
          <cell r="AQ81">
            <v>0</v>
          </cell>
          <cell r="AR81">
            <v>0</v>
          </cell>
          <cell r="AS81">
            <v>0</v>
          </cell>
          <cell r="BB81">
            <v>0</v>
          </cell>
          <cell r="CE81">
            <v>1</v>
          </cell>
          <cell r="CG81">
            <v>1</v>
          </cell>
        </row>
        <row r="82">
          <cell r="X82" t="str">
            <v>PNNPhước Xuân</v>
          </cell>
          <cell r="Y82" t="str">
            <v>PNNPhước Xuân</v>
          </cell>
          <cell r="Z82" t="str">
            <v>ONTPhước Xuân</v>
          </cell>
          <cell r="AA82" t="str">
            <v>Phước Xuân</v>
          </cell>
          <cell r="AB82" t="str">
            <v>/Phước Xuân</v>
          </cell>
          <cell r="AC82">
            <v>2</v>
          </cell>
          <cell r="AD82">
            <v>2</v>
          </cell>
          <cell r="AE82">
            <v>0.1</v>
          </cell>
          <cell r="AF82">
            <v>0.1</v>
          </cell>
          <cell r="AI82">
            <v>0.9</v>
          </cell>
          <cell r="AJ82">
            <v>1</v>
          </cell>
          <cell r="AQ82">
            <v>0</v>
          </cell>
          <cell r="AR82">
            <v>0</v>
          </cell>
          <cell r="AS82">
            <v>0</v>
          </cell>
          <cell r="BB82">
            <v>0</v>
          </cell>
          <cell r="CE82">
            <v>0</v>
          </cell>
        </row>
        <row r="83">
          <cell r="X83" t="str">
            <v>PNNPhước Xuân</v>
          </cell>
          <cell r="Y83" t="str">
            <v>PNNPhước Xuân</v>
          </cell>
          <cell r="Z83" t="str">
            <v>ONTPhước Xuân</v>
          </cell>
          <cell r="AA83" t="str">
            <v>Phước Xuân</v>
          </cell>
          <cell r="AB83" t="str">
            <v>/Phước Xuân</v>
          </cell>
          <cell r="AC83">
            <v>1</v>
          </cell>
          <cell r="AD83">
            <v>1</v>
          </cell>
          <cell r="AE83">
            <v>0</v>
          </cell>
          <cell r="AJ83">
            <v>1</v>
          </cell>
          <cell r="AQ83">
            <v>0</v>
          </cell>
          <cell r="AR83">
            <v>0</v>
          </cell>
          <cell r="AS83">
            <v>0</v>
          </cell>
          <cell r="BB83">
            <v>0</v>
          </cell>
          <cell r="CE83">
            <v>1</v>
          </cell>
          <cell r="CG83">
            <v>1</v>
          </cell>
        </row>
        <row r="84">
          <cell r="X84" t="str">
            <v>PNNPhước Xuân</v>
          </cell>
          <cell r="Y84" t="str">
            <v>PNNPhước Xuân</v>
          </cell>
          <cell r="Z84" t="str">
            <v>ONTPhước Xuân</v>
          </cell>
          <cell r="AA84" t="str">
            <v>Phước Xuân</v>
          </cell>
          <cell r="AB84" t="str">
            <v>/Phước Xuân</v>
          </cell>
          <cell r="AC84">
            <v>1</v>
          </cell>
          <cell r="AD84">
            <v>1</v>
          </cell>
          <cell r="AE84">
            <v>0</v>
          </cell>
          <cell r="AI84">
            <v>1</v>
          </cell>
          <cell r="AQ84">
            <v>0</v>
          </cell>
          <cell r="AR84">
            <v>0</v>
          </cell>
          <cell r="AS84">
            <v>0</v>
          </cell>
          <cell r="BB84">
            <v>0</v>
          </cell>
          <cell r="CE84">
            <v>0</v>
          </cell>
        </row>
        <row r="85">
          <cell r="X85" t="str">
            <v>PNNKhâm Đức</v>
          </cell>
          <cell r="Y85" t="str">
            <v>PNNKhâm Đức</v>
          </cell>
          <cell r="Z85" t="str">
            <v>ODTKhâm Đức</v>
          </cell>
          <cell r="AA85" t="str">
            <v>Khâm Đức</v>
          </cell>
          <cell r="AB85" t="str">
            <v>/Khâm Đức</v>
          </cell>
          <cell r="AC85">
            <v>0</v>
          </cell>
          <cell r="AD85">
            <v>0</v>
          </cell>
          <cell r="AE85">
            <v>0</v>
          </cell>
          <cell r="AQ85">
            <v>0</v>
          </cell>
          <cell r="AR85">
            <v>0</v>
          </cell>
          <cell r="AS85">
            <v>0</v>
          </cell>
          <cell r="BB85">
            <v>0</v>
          </cell>
          <cell r="CE85">
            <v>0.5</v>
          </cell>
          <cell r="CG85">
            <v>0.5</v>
          </cell>
        </row>
        <row r="86">
          <cell r="X86" t="str">
            <v>PNNKhâm Đức</v>
          </cell>
          <cell r="Y86" t="str">
            <v>PNNKhâm Đức</v>
          </cell>
          <cell r="Z86" t="str">
            <v>ODTKhâm Đức</v>
          </cell>
          <cell r="AA86" t="str">
            <v>Khâm Đức</v>
          </cell>
          <cell r="AB86" t="str">
            <v>/Khâm Đức</v>
          </cell>
          <cell r="AC86">
            <v>0</v>
          </cell>
          <cell r="AD86">
            <v>0</v>
          </cell>
          <cell r="AE86">
            <v>0</v>
          </cell>
          <cell r="AQ86">
            <v>0</v>
          </cell>
          <cell r="AR86">
            <v>0</v>
          </cell>
          <cell r="AS86">
            <v>0</v>
          </cell>
          <cell r="BB86">
            <v>0</v>
          </cell>
          <cell r="CE86">
            <v>0.75</v>
          </cell>
          <cell r="CF86">
            <v>0.75</v>
          </cell>
        </row>
        <row r="87">
          <cell r="X87" t="str">
            <v>PNNKhâm Đức</v>
          </cell>
          <cell r="Y87" t="str">
            <v>PNNKhâm Đức</v>
          </cell>
          <cell r="Z87" t="str">
            <v>ODTKhâm Đức</v>
          </cell>
          <cell r="AA87" t="str">
            <v>Khâm Đức</v>
          </cell>
          <cell r="AB87" t="str">
            <v>/Khâm Đức</v>
          </cell>
          <cell r="AC87">
            <v>0.5</v>
          </cell>
          <cell r="AD87">
            <v>0.5</v>
          </cell>
          <cell r="AE87">
            <v>0</v>
          </cell>
          <cell r="AI87">
            <v>0.5</v>
          </cell>
          <cell r="AQ87">
            <v>0</v>
          </cell>
          <cell r="AR87">
            <v>0</v>
          </cell>
          <cell r="AS87">
            <v>0</v>
          </cell>
          <cell r="BB87">
            <v>0</v>
          </cell>
          <cell r="CE87">
            <v>0</v>
          </cell>
        </row>
        <row r="88">
          <cell r="X88" t="str">
            <v>PNNPhước Chánh</v>
          </cell>
          <cell r="Y88" t="str">
            <v>PNNPhước Chánh</v>
          </cell>
          <cell r="Z88" t="str">
            <v>DTSPhước Chánh</v>
          </cell>
          <cell r="AA88" t="str">
            <v>Phước Chánh</v>
          </cell>
          <cell r="AB88" t="str">
            <v>/Phước Chánh</v>
          </cell>
          <cell r="AC88">
            <v>0.14000000000000001</v>
          </cell>
          <cell r="AD88">
            <v>0.14000000000000001</v>
          </cell>
          <cell r="AE88">
            <v>0</v>
          </cell>
          <cell r="AJ88">
            <v>0.14000000000000001</v>
          </cell>
          <cell r="AQ88">
            <v>0</v>
          </cell>
          <cell r="AR88">
            <v>0</v>
          </cell>
          <cell r="AS88">
            <v>0</v>
          </cell>
          <cell r="BB88">
            <v>0</v>
          </cell>
          <cell r="CE88">
            <v>0</v>
          </cell>
        </row>
        <row r="89">
          <cell r="X89" t="str">
            <v>PNNPhước Thành</v>
          </cell>
          <cell r="Y89" t="str">
            <v>PNNPhước Thành</v>
          </cell>
          <cell r="Z89" t="str">
            <v>DTSPhước Thành</v>
          </cell>
          <cell r="AA89" t="str">
            <v>Phước Thành</v>
          </cell>
          <cell r="AB89" t="str">
            <v>/Phước Thành</v>
          </cell>
          <cell r="AC89">
            <v>0.18</v>
          </cell>
          <cell r="AD89">
            <v>0.18</v>
          </cell>
          <cell r="AE89">
            <v>0</v>
          </cell>
          <cell r="AJ89">
            <v>0.18</v>
          </cell>
          <cell r="AQ89">
            <v>0</v>
          </cell>
          <cell r="AR89">
            <v>0</v>
          </cell>
          <cell r="AS89">
            <v>0</v>
          </cell>
          <cell r="BB89">
            <v>0</v>
          </cell>
          <cell r="CE89">
            <v>0</v>
          </cell>
        </row>
        <row r="90">
          <cell r="X90" t="str">
            <v>PNNPhước Chánh</v>
          </cell>
          <cell r="Y90" t="str">
            <v>PNNPhước Chánh</v>
          </cell>
          <cell r="Z90" t="str">
            <v>NTDPhước Chánh</v>
          </cell>
          <cell r="AA90" t="str">
            <v>Phước Chánh</v>
          </cell>
          <cell r="AB90" t="str">
            <v>/Phước Chánh</v>
          </cell>
          <cell r="AC90">
            <v>1</v>
          </cell>
          <cell r="AD90">
            <v>0</v>
          </cell>
          <cell r="AE90">
            <v>0</v>
          </cell>
          <cell r="AM90">
            <v>1</v>
          </cell>
          <cell r="AQ90">
            <v>0</v>
          </cell>
          <cell r="AR90">
            <v>0</v>
          </cell>
          <cell r="AS90">
            <v>0</v>
          </cell>
          <cell r="BB90">
            <v>0</v>
          </cell>
          <cell r="CE90">
            <v>0</v>
          </cell>
        </row>
        <row r="91">
          <cell r="X91" t="str">
            <v>PNNPhước Công</v>
          </cell>
          <cell r="Y91" t="str">
            <v>PNNPhước Công</v>
          </cell>
          <cell r="Z91" t="str">
            <v>NTDPhước Công</v>
          </cell>
          <cell r="AA91" t="str">
            <v>Phước Công</v>
          </cell>
          <cell r="AB91" t="str">
            <v>/Phước Công</v>
          </cell>
          <cell r="AC91">
            <v>0.15</v>
          </cell>
          <cell r="AD91">
            <v>0.15</v>
          </cell>
          <cell r="AE91">
            <v>0</v>
          </cell>
          <cell r="AJ91">
            <v>0.15</v>
          </cell>
          <cell r="AQ91">
            <v>0</v>
          </cell>
          <cell r="AR91">
            <v>0</v>
          </cell>
          <cell r="AS91">
            <v>0</v>
          </cell>
          <cell r="BB91">
            <v>0</v>
          </cell>
          <cell r="CE91">
            <v>0</v>
          </cell>
        </row>
        <row r="92">
          <cell r="X92" t="str">
            <v>PNNPhước Đức</v>
          </cell>
          <cell r="Y92" t="str">
            <v>PNNPhước Đức</v>
          </cell>
          <cell r="Z92" t="str">
            <v>NTDPhước Đức</v>
          </cell>
          <cell r="AA92" t="str">
            <v>Phước Đức</v>
          </cell>
          <cell r="AB92" t="str">
            <v>/Phước Đức</v>
          </cell>
          <cell r="AC92">
            <v>0</v>
          </cell>
          <cell r="AD92">
            <v>0</v>
          </cell>
          <cell r="AE92">
            <v>0</v>
          </cell>
          <cell r="AQ92">
            <v>0</v>
          </cell>
          <cell r="AR92">
            <v>0</v>
          </cell>
          <cell r="AS92">
            <v>0</v>
          </cell>
          <cell r="BB92">
            <v>0</v>
          </cell>
          <cell r="CE92">
            <v>1</v>
          </cell>
          <cell r="CG92">
            <v>1</v>
          </cell>
        </row>
        <row r="93">
          <cell r="X93" t="str">
            <v>PNNPhước Đức</v>
          </cell>
          <cell r="Y93" t="str">
            <v>PNNPhước Đức</v>
          </cell>
          <cell r="Z93" t="str">
            <v>NTDPhước Đức</v>
          </cell>
          <cell r="AA93" t="str">
            <v>Phước Đức</v>
          </cell>
          <cell r="AB93" t="str">
            <v>/Phước Đức</v>
          </cell>
          <cell r="AC93">
            <v>0.5</v>
          </cell>
          <cell r="AD93">
            <v>0</v>
          </cell>
          <cell r="AE93">
            <v>0</v>
          </cell>
          <cell r="AM93">
            <v>0.5</v>
          </cell>
          <cell r="AQ93">
            <v>0</v>
          </cell>
          <cell r="AR93">
            <v>0</v>
          </cell>
          <cell r="AS93">
            <v>0</v>
          </cell>
          <cell r="BB93">
            <v>0</v>
          </cell>
          <cell r="CE93">
            <v>0</v>
          </cell>
        </row>
        <row r="94">
          <cell r="X94" t="str">
            <v>PNNPhước Đức</v>
          </cell>
          <cell r="Y94" t="str">
            <v>PNNPhước Đức</v>
          </cell>
          <cell r="Z94" t="str">
            <v>NTDPhước Đức</v>
          </cell>
          <cell r="AA94" t="str">
            <v>Phước Đức</v>
          </cell>
          <cell r="AB94" t="str">
            <v>/Phước Đức</v>
          </cell>
          <cell r="AC94">
            <v>0.5</v>
          </cell>
          <cell r="AD94">
            <v>0</v>
          </cell>
          <cell r="AE94">
            <v>0</v>
          </cell>
          <cell r="AM94">
            <v>0.5</v>
          </cell>
          <cell r="AQ94">
            <v>0</v>
          </cell>
          <cell r="AR94">
            <v>0</v>
          </cell>
          <cell r="AS94">
            <v>0</v>
          </cell>
          <cell r="BB94">
            <v>0</v>
          </cell>
          <cell r="CE94">
            <v>0</v>
          </cell>
        </row>
        <row r="95">
          <cell r="X95" t="str">
            <v>PNNPhước Lộc</v>
          </cell>
          <cell r="Y95" t="str">
            <v>PNNPhước Lộc</v>
          </cell>
          <cell r="Z95" t="str">
            <v>NTDPhước Lộc</v>
          </cell>
          <cell r="AA95" t="str">
            <v>Phước Lộc</v>
          </cell>
          <cell r="AB95" t="str">
            <v>/Phước Lộc</v>
          </cell>
          <cell r="AC95">
            <v>0</v>
          </cell>
          <cell r="AD95">
            <v>0</v>
          </cell>
          <cell r="AE95">
            <v>0</v>
          </cell>
          <cell r="AQ95">
            <v>0</v>
          </cell>
          <cell r="AR95">
            <v>0</v>
          </cell>
          <cell r="AS95">
            <v>0</v>
          </cell>
          <cell r="BB95">
            <v>0</v>
          </cell>
          <cell r="CE95">
            <v>1</v>
          </cell>
          <cell r="CG95">
            <v>1</v>
          </cell>
        </row>
        <row r="96">
          <cell r="X96" t="str">
            <v>PNNPhước Lộc</v>
          </cell>
          <cell r="Y96" t="str">
            <v>PNNPhước Lộc</v>
          </cell>
          <cell r="Z96" t="str">
            <v>NTDPhước Lộc</v>
          </cell>
          <cell r="AA96" t="str">
            <v>Phước Lộc</v>
          </cell>
          <cell r="AB96" t="str">
            <v>/Phước Lộc</v>
          </cell>
          <cell r="AC96">
            <v>0.7</v>
          </cell>
          <cell r="AD96">
            <v>0.7</v>
          </cell>
          <cell r="AE96">
            <v>0</v>
          </cell>
          <cell r="AI96">
            <v>0.7</v>
          </cell>
          <cell r="AQ96">
            <v>0</v>
          </cell>
          <cell r="AR96">
            <v>0</v>
          </cell>
          <cell r="AS96">
            <v>0</v>
          </cell>
          <cell r="BB96">
            <v>0</v>
          </cell>
          <cell r="CE96">
            <v>0</v>
          </cell>
        </row>
        <row r="97">
          <cell r="X97" t="str">
            <v>PNNPhước Chánh</v>
          </cell>
          <cell r="Y97" t="str">
            <v>PNNPhước Chánh</v>
          </cell>
          <cell r="Z97" t="str">
            <v>DSHPhước Chánh</v>
          </cell>
          <cell r="AA97" t="str">
            <v>Phước Chánh</v>
          </cell>
          <cell r="AB97" t="str">
            <v>/Phước Chánh</v>
          </cell>
          <cell r="AC97">
            <v>0.02</v>
          </cell>
          <cell r="AD97">
            <v>0.02</v>
          </cell>
          <cell r="AE97">
            <v>0</v>
          </cell>
          <cell r="AJ97">
            <v>0.02</v>
          </cell>
          <cell r="AQ97">
            <v>0.03</v>
          </cell>
          <cell r="AR97">
            <v>0</v>
          </cell>
          <cell r="AS97">
            <v>0.03</v>
          </cell>
          <cell r="BB97">
            <v>0</v>
          </cell>
          <cell r="BQ97">
            <v>0.03</v>
          </cell>
          <cell r="CE97">
            <v>0</v>
          </cell>
        </row>
        <row r="98">
          <cell r="X98" t="str">
            <v>PNNPhước Công</v>
          </cell>
          <cell r="Y98" t="str">
            <v>PNNPhước Công</v>
          </cell>
          <cell r="Z98" t="str">
            <v>DSHPhước Công</v>
          </cell>
          <cell r="AA98" t="str">
            <v>Phước Công</v>
          </cell>
          <cell r="AB98" t="str">
            <v>/Phước Công</v>
          </cell>
          <cell r="AC98">
            <v>0.04</v>
          </cell>
          <cell r="AD98">
            <v>0.04</v>
          </cell>
          <cell r="AE98">
            <v>0</v>
          </cell>
          <cell r="AJ98">
            <v>0.04</v>
          </cell>
          <cell r="AQ98">
            <v>0</v>
          </cell>
          <cell r="AR98">
            <v>0</v>
          </cell>
          <cell r="AS98">
            <v>0</v>
          </cell>
          <cell r="BB98">
            <v>0</v>
          </cell>
          <cell r="CE98">
            <v>0</v>
          </cell>
        </row>
        <row r="99">
          <cell r="X99" t="str">
            <v>PNNPhước Công</v>
          </cell>
          <cell r="Y99" t="str">
            <v>PNNPhước Công</v>
          </cell>
          <cell r="Z99" t="str">
            <v>DSHPhước Công</v>
          </cell>
          <cell r="AA99" t="str">
            <v>Phước Công</v>
          </cell>
          <cell r="AB99" t="str">
            <v>/Phước Công</v>
          </cell>
          <cell r="AC99">
            <v>0.04</v>
          </cell>
          <cell r="AD99">
            <v>0.04</v>
          </cell>
          <cell r="AE99">
            <v>0</v>
          </cell>
          <cell r="AJ99">
            <v>0.04</v>
          </cell>
          <cell r="AQ99">
            <v>0</v>
          </cell>
          <cell r="AR99">
            <v>0</v>
          </cell>
          <cell r="AS99">
            <v>0</v>
          </cell>
          <cell r="BB99">
            <v>0</v>
          </cell>
          <cell r="CE99">
            <v>0</v>
          </cell>
        </row>
        <row r="100">
          <cell r="X100" t="str">
            <v>PNNPhước Đức</v>
          </cell>
          <cell r="Y100" t="str">
            <v>PNNPhước Đức</v>
          </cell>
          <cell r="Z100" t="str">
            <v>DSHPhước Đức</v>
          </cell>
          <cell r="AA100" t="str">
            <v>Phước Đức</v>
          </cell>
          <cell r="AB100" t="str">
            <v>/Phước Đức</v>
          </cell>
          <cell r="AC100">
            <v>0.05</v>
          </cell>
          <cell r="AD100">
            <v>0</v>
          </cell>
          <cell r="AE100">
            <v>0</v>
          </cell>
          <cell r="AM100">
            <v>0.05</v>
          </cell>
          <cell r="AQ100">
            <v>0</v>
          </cell>
          <cell r="AR100">
            <v>0</v>
          </cell>
          <cell r="AS100">
            <v>0</v>
          </cell>
          <cell r="BB100">
            <v>0</v>
          </cell>
          <cell r="CE100">
            <v>0</v>
          </cell>
        </row>
        <row r="101">
          <cell r="X101" t="str">
            <v>PNNPhước Hiệp</v>
          </cell>
          <cell r="Y101" t="str">
            <v>PNNPhước Hiệp</v>
          </cell>
          <cell r="Z101" t="str">
            <v>DSHPhước Hiệp</v>
          </cell>
          <cell r="AA101" t="str">
            <v>Phước Hiệp</v>
          </cell>
          <cell r="AB101" t="str">
            <v>/Phước Hiệp</v>
          </cell>
          <cell r="AC101">
            <v>0.08</v>
          </cell>
          <cell r="AD101">
            <v>0.08</v>
          </cell>
          <cell r="AE101">
            <v>0</v>
          </cell>
          <cell r="AI101">
            <v>0.08</v>
          </cell>
          <cell r="AQ101">
            <v>0</v>
          </cell>
          <cell r="AR101">
            <v>0</v>
          </cell>
          <cell r="AS101">
            <v>0</v>
          </cell>
          <cell r="BB101">
            <v>0</v>
          </cell>
          <cell r="CE101">
            <v>0</v>
          </cell>
        </row>
        <row r="102">
          <cell r="X102" t="str">
            <v>PNNPhước Hiệp</v>
          </cell>
          <cell r="Y102" t="str">
            <v>PNNPhước Hiệp</v>
          </cell>
          <cell r="Z102" t="str">
            <v>DSHPhước Hiệp</v>
          </cell>
          <cell r="AA102" t="str">
            <v>Phước Hiệp</v>
          </cell>
          <cell r="AB102" t="str">
            <v>/Phước Hiệp</v>
          </cell>
          <cell r="AC102">
            <v>0.02</v>
          </cell>
          <cell r="AD102">
            <v>0.02</v>
          </cell>
          <cell r="AE102">
            <v>0</v>
          </cell>
          <cell r="AJ102">
            <v>0.02</v>
          </cell>
          <cell r="AQ102">
            <v>0.03</v>
          </cell>
          <cell r="AR102">
            <v>0</v>
          </cell>
          <cell r="AS102">
            <v>0.03</v>
          </cell>
          <cell r="BB102">
            <v>0</v>
          </cell>
          <cell r="BQ102">
            <v>0.03</v>
          </cell>
          <cell r="CE102">
            <v>0</v>
          </cell>
        </row>
        <row r="103">
          <cell r="X103" t="str">
            <v>PNNPhước Hiệp</v>
          </cell>
          <cell r="Y103" t="str">
            <v>PNNPhước Hiệp</v>
          </cell>
          <cell r="Z103" t="str">
            <v>DSHPhước Hiệp</v>
          </cell>
          <cell r="AA103" t="str">
            <v>Phước Hiệp</v>
          </cell>
          <cell r="AB103" t="str">
            <v>/Phước Hiệp</v>
          </cell>
          <cell r="AC103">
            <v>1</v>
          </cell>
          <cell r="AD103">
            <v>1</v>
          </cell>
          <cell r="AE103">
            <v>0</v>
          </cell>
          <cell r="AJ103">
            <v>1</v>
          </cell>
          <cell r="AQ103">
            <v>0</v>
          </cell>
          <cell r="AR103">
            <v>0</v>
          </cell>
          <cell r="AS103">
            <v>0</v>
          </cell>
          <cell r="BB103">
            <v>0</v>
          </cell>
          <cell r="CE103">
            <v>0</v>
          </cell>
        </row>
        <row r="104">
          <cell r="X104" t="str">
            <v>PNNPhước Kim</v>
          </cell>
          <cell r="Y104" t="str">
            <v>PNNPhước Kim</v>
          </cell>
          <cell r="Z104" t="str">
            <v>DSHPhước Kim</v>
          </cell>
          <cell r="AA104" t="str">
            <v>Phước Kim</v>
          </cell>
          <cell r="AB104" t="str">
            <v>/Phước Kim</v>
          </cell>
          <cell r="AC104">
            <v>0.05</v>
          </cell>
          <cell r="AD104">
            <v>0.05</v>
          </cell>
          <cell r="AE104">
            <v>0</v>
          </cell>
          <cell r="AJ104">
            <v>0.05</v>
          </cell>
          <cell r="AQ104">
            <v>0</v>
          </cell>
          <cell r="AR104">
            <v>0</v>
          </cell>
          <cell r="AS104">
            <v>0</v>
          </cell>
          <cell r="BB104">
            <v>0</v>
          </cell>
          <cell r="CE104">
            <v>0</v>
          </cell>
        </row>
        <row r="105">
          <cell r="X105" t="str">
            <v>PNNPhước Kim</v>
          </cell>
          <cell r="Y105" t="str">
            <v>PNNPhước Kim</v>
          </cell>
          <cell r="Z105" t="str">
            <v>DSHPhước Kim</v>
          </cell>
          <cell r="AA105" t="str">
            <v>Phước Kim</v>
          </cell>
          <cell r="AB105" t="str">
            <v>/Phước Kim</v>
          </cell>
          <cell r="AC105">
            <v>0.04</v>
          </cell>
          <cell r="AD105">
            <v>0.04</v>
          </cell>
          <cell r="AE105">
            <v>0</v>
          </cell>
          <cell r="AJ105">
            <v>0.04</v>
          </cell>
          <cell r="AQ105">
            <v>0</v>
          </cell>
          <cell r="AR105">
            <v>0</v>
          </cell>
          <cell r="AS105">
            <v>0</v>
          </cell>
          <cell r="BB105">
            <v>0</v>
          </cell>
          <cell r="CE105">
            <v>0</v>
          </cell>
        </row>
        <row r="106">
          <cell r="X106" t="str">
            <v>PNNPhước Thành</v>
          </cell>
          <cell r="Y106" t="str">
            <v>PNNPhước Thành</v>
          </cell>
          <cell r="Z106" t="str">
            <v>DSHPhước Thành</v>
          </cell>
          <cell r="AA106" t="str">
            <v>Phước Thành</v>
          </cell>
          <cell r="AB106" t="str">
            <v>/Phước Thành</v>
          </cell>
          <cell r="AC106">
            <v>0.03</v>
          </cell>
          <cell r="AD106">
            <v>0.03</v>
          </cell>
          <cell r="AE106">
            <v>0</v>
          </cell>
          <cell r="AJ106">
            <v>0.03</v>
          </cell>
          <cell r="AQ106">
            <v>0.04</v>
          </cell>
          <cell r="AR106">
            <v>0</v>
          </cell>
          <cell r="AS106">
            <v>0.04</v>
          </cell>
          <cell r="BB106">
            <v>0</v>
          </cell>
          <cell r="BQ106">
            <v>0.04</v>
          </cell>
          <cell r="CE106">
            <v>0</v>
          </cell>
        </row>
        <row r="107">
          <cell r="X107" t="str">
            <v>PNNPhước Thành</v>
          </cell>
          <cell r="Y107" t="str">
            <v>PNNPhước Thành</v>
          </cell>
          <cell r="Z107" t="str">
            <v>DSHPhước Thành</v>
          </cell>
          <cell r="AA107" t="str">
            <v>Phước Thành</v>
          </cell>
          <cell r="AB107" t="str">
            <v>/Phước Thành</v>
          </cell>
          <cell r="AC107">
            <v>0</v>
          </cell>
          <cell r="AD107">
            <v>0</v>
          </cell>
          <cell r="AE107">
            <v>0</v>
          </cell>
          <cell r="AQ107">
            <v>0.04</v>
          </cell>
          <cell r="AR107">
            <v>0</v>
          </cell>
          <cell r="AS107">
            <v>0.04</v>
          </cell>
          <cell r="BB107">
            <v>0</v>
          </cell>
          <cell r="BQ107">
            <v>0.04</v>
          </cell>
          <cell r="CE107">
            <v>0</v>
          </cell>
        </row>
        <row r="108">
          <cell r="X108" t="str">
            <v>PNNPhước Thành</v>
          </cell>
          <cell r="Y108" t="str">
            <v>PNNPhước Thành</v>
          </cell>
          <cell r="Z108" t="str">
            <v>DSHPhước Thành</v>
          </cell>
          <cell r="AA108" t="str">
            <v>Phước Thành</v>
          </cell>
          <cell r="AB108" t="str">
            <v>/Phước Thành</v>
          </cell>
          <cell r="AC108">
            <v>0</v>
          </cell>
          <cell r="AD108">
            <v>0</v>
          </cell>
          <cell r="AE108">
            <v>0</v>
          </cell>
          <cell r="AQ108">
            <v>0.04</v>
          </cell>
          <cell r="AR108">
            <v>0</v>
          </cell>
          <cell r="AS108">
            <v>0.04</v>
          </cell>
          <cell r="BB108">
            <v>0</v>
          </cell>
          <cell r="BQ108">
            <v>0.04</v>
          </cell>
          <cell r="CE108">
            <v>0</v>
          </cell>
        </row>
        <row r="109">
          <cell r="X109" t="str">
            <v>PNNPhước Mỹ</v>
          </cell>
          <cell r="Y109" t="str">
            <v>PNNPhước Mỹ</v>
          </cell>
          <cell r="Z109" t="str">
            <v>TSCPhước Mỹ</v>
          </cell>
          <cell r="AA109" t="str">
            <v>Phước Mỹ</v>
          </cell>
          <cell r="AB109" t="str">
            <v>/Phước Mỹ</v>
          </cell>
          <cell r="AC109">
            <v>0.15</v>
          </cell>
          <cell r="AD109">
            <v>0.15</v>
          </cell>
          <cell r="AE109">
            <v>0</v>
          </cell>
          <cell r="AJ109">
            <v>0.15</v>
          </cell>
          <cell r="AQ109">
            <v>0.01</v>
          </cell>
          <cell r="AR109">
            <v>0</v>
          </cell>
          <cell r="AS109">
            <v>0.01</v>
          </cell>
          <cell r="BB109">
            <v>0</v>
          </cell>
          <cell r="BQ109">
            <v>0.01</v>
          </cell>
          <cell r="CE109">
            <v>0</v>
          </cell>
        </row>
        <row r="110">
          <cell r="X110" t="str">
            <v>NNKRPhước Mỹ</v>
          </cell>
          <cell r="Y110" t="str">
            <v>NNPhước Mỹ</v>
          </cell>
          <cell r="Z110" t="str">
            <v>LUCPhước Mỹ</v>
          </cell>
          <cell r="AA110" t="str">
            <v>Phước Mỹ</v>
          </cell>
          <cell r="AB110" t="str">
            <v>/Phước Mỹ</v>
          </cell>
          <cell r="AC110">
            <v>0</v>
          </cell>
          <cell r="AD110">
            <v>0</v>
          </cell>
          <cell r="AE110">
            <v>0</v>
          </cell>
          <cell r="AQ110">
            <v>0</v>
          </cell>
          <cell r="AR110">
            <v>0</v>
          </cell>
          <cell r="AS110">
            <v>0</v>
          </cell>
          <cell r="BB110">
            <v>0</v>
          </cell>
          <cell r="CE110">
            <v>3</v>
          </cell>
          <cell r="CG110">
            <v>3</v>
          </cell>
        </row>
        <row r="111">
          <cell r="X111" t="str">
            <v>NNKRPhước Xuân</v>
          </cell>
          <cell r="Y111" t="str">
            <v>NNPhước Xuân</v>
          </cell>
          <cell r="Z111" t="str">
            <v>LUCPhước Xuân</v>
          </cell>
          <cell r="AA111" t="str">
            <v>Phước Xuân</v>
          </cell>
          <cell r="AB111" t="str">
            <v>/Phước Xuân</v>
          </cell>
          <cell r="AC111">
            <v>0</v>
          </cell>
          <cell r="AD111">
            <v>0</v>
          </cell>
          <cell r="AE111">
            <v>0</v>
          </cell>
          <cell r="AQ111">
            <v>0</v>
          </cell>
          <cell r="AR111">
            <v>0</v>
          </cell>
          <cell r="AS111">
            <v>0</v>
          </cell>
          <cell r="BB111">
            <v>0</v>
          </cell>
          <cell r="CE111">
            <v>1</v>
          </cell>
          <cell r="CG111">
            <v>1</v>
          </cell>
        </row>
        <row r="112">
          <cell r="X112" t="str">
            <v>NNRPhước Hòa</v>
          </cell>
          <cell r="Y112" t="str">
            <v>NNPhước Hòa</v>
          </cell>
          <cell r="Z112" t="str">
            <v>RSXPhước Hòa</v>
          </cell>
          <cell r="AA112" t="str">
            <v>Phước Hòa</v>
          </cell>
          <cell r="AB112" t="str">
            <v>/Phước Hòa</v>
          </cell>
          <cell r="AC112">
            <v>0</v>
          </cell>
          <cell r="AD112">
            <v>0</v>
          </cell>
          <cell r="AE112">
            <v>0</v>
          </cell>
          <cell r="AQ112">
            <v>0</v>
          </cell>
          <cell r="AR112">
            <v>0</v>
          </cell>
          <cell r="AS112">
            <v>0</v>
          </cell>
          <cell r="BB112">
            <v>0</v>
          </cell>
          <cell r="CE112">
            <v>150</v>
          </cell>
          <cell r="CG112">
            <v>150</v>
          </cell>
        </row>
        <row r="113">
          <cell r="X113" t="str">
            <v>NNRPhước Xuân</v>
          </cell>
          <cell r="Y113" t="str">
            <v>NNPhước Xuân</v>
          </cell>
          <cell r="Z113" t="str">
            <v>RSXPhước Xuân</v>
          </cell>
          <cell r="AA113" t="str">
            <v>Phước Xuân</v>
          </cell>
          <cell r="AB113" t="str">
            <v>/Phước Xuân</v>
          </cell>
          <cell r="AC113">
            <v>0</v>
          </cell>
          <cell r="AD113">
            <v>0</v>
          </cell>
          <cell r="AE113">
            <v>0</v>
          </cell>
          <cell r="AQ113">
            <v>0</v>
          </cell>
          <cell r="AR113">
            <v>0</v>
          </cell>
          <cell r="AS113">
            <v>0</v>
          </cell>
          <cell r="BB113">
            <v>0</v>
          </cell>
          <cell r="CE113">
            <v>200</v>
          </cell>
          <cell r="CG113">
            <v>200</v>
          </cell>
        </row>
        <row r="114">
          <cell r="X114" t="str">
            <v>NNKRPhước Đức</v>
          </cell>
          <cell r="Y114" t="str">
            <v>NNPhước Đức</v>
          </cell>
          <cell r="Z114" t="str">
            <v>NKHPhước Đức</v>
          </cell>
          <cell r="AA114" t="str">
            <v>Phước Đức</v>
          </cell>
          <cell r="AB114" t="str">
            <v>/Phước Đức</v>
          </cell>
          <cell r="AC114">
            <v>16.5</v>
          </cell>
          <cell r="AD114">
            <v>0</v>
          </cell>
          <cell r="AE114">
            <v>0</v>
          </cell>
          <cell r="AM114">
            <v>16.5</v>
          </cell>
          <cell r="AQ114">
            <v>0</v>
          </cell>
          <cell r="AR114">
            <v>0</v>
          </cell>
          <cell r="AS114">
            <v>0</v>
          </cell>
          <cell r="BB114">
            <v>0</v>
          </cell>
          <cell r="CE114">
            <v>0</v>
          </cell>
        </row>
        <row r="115">
          <cell r="X115" t="str">
            <v>PNNPhước Chánh</v>
          </cell>
          <cell r="Y115" t="str">
            <v>PNNPhước Chánh</v>
          </cell>
          <cell r="Z115" t="str">
            <v>ONTPhước Chánh</v>
          </cell>
          <cell r="AA115" t="str">
            <v>Phước Chánh</v>
          </cell>
          <cell r="AB115" t="str">
            <v>/Phước Chánh</v>
          </cell>
          <cell r="AC115">
            <v>0.4</v>
          </cell>
          <cell r="AD115">
            <v>0.2</v>
          </cell>
          <cell r="AE115">
            <v>0</v>
          </cell>
          <cell r="AJ115">
            <v>0.2</v>
          </cell>
          <cell r="AM115">
            <v>0.2</v>
          </cell>
          <cell r="AQ115">
            <v>0</v>
          </cell>
          <cell r="AR115">
            <v>0</v>
          </cell>
          <cell r="AS115">
            <v>0</v>
          </cell>
          <cell r="BB115">
            <v>0</v>
          </cell>
          <cell r="CE115">
            <v>0</v>
          </cell>
        </row>
        <row r="116">
          <cell r="X116" t="str">
            <v>PNNPhước Đức</v>
          </cell>
          <cell r="Y116" t="str">
            <v>PNNPhước Đức</v>
          </cell>
          <cell r="Z116" t="str">
            <v>ONTPhước Đức</v>
          </cell>
          <cell r="AA116" t="str">
            <v>Phước Đức</v>
          </cell>
          <cell r="AB116" t="str">
            <v>/Phước Đức</v>
          </cell>
          <cell r="AC116">
            <v>0.5</v>
          </cell>
          <cell r="AD116">
            <v>0.3</v>
          </cell>
          <cell r="AE116">
            <v>0</v>
          </cell>
          <cell r="AJ116">
            <v>0.3</v>
          </cell>
          <cell r="AM116">
            <v>0.2</v>
          </cell>
          <cell r="AQ116">
            <v>0</v>
          </cell>
          <cell r="AR116">
            <v>0</v>
          </cell>
          <cell r="AS116">
            <v>0</v>
          </cell>
          <cell r="BB116">
            <v>0</v>
          </cell>
          <cell r="CE116">
            <v>0</v>
          </cell>
        </row>
        <row r="117">
          <cell r="X117" t="str">
            <v>PNNPhước Hiệp</v>
          </cell>
          <cell r="Y117" t="str">
            <v>PNNPhước Hiệp</v>
          </cell>
          <cell r="Z117" t="str">
            <v>ONTPhước Hiệp</v>
          </cell>
          <cell r="AA117" t="str">
            <v>Phước Hiệp</v>
          </cell>
          <cell r="AB117" t="str">
            <v>/Phước Hiệp</v>
          </cell>
          <cell r="AC117">
            <v>0.1</v>
          </cell>
          <cell r="AD117">
            <v>0.05</v>
          </cell>
          <cell r="AE117">
            <v>0</v>
          </cell>
          <cell r="AJ117">
            <v>0.05</v>
          </cell>
          <cell r="AM117">
            <v>0.05</v>
          </cell>
          <cell r="AQ117">
            <v>0</v>
          </cell>
          <cell r="AR117">
            <v>0</v>
          </cell>
          <cell r="AS117">
            <v>0</v>
          </cell>
          <cell r="BB117">
            <v>0</v>
          </cell>
          <cell r="CE117">
            <v>0</v>
          </cell>
        </row>
        <row r="118">
          <cell r="X118" t="str">
            <v>PNNPhước Hòa</v>
          </cell>
          <cell r="Y118" t="str">
            <v>PNNPhước Hòa</v>
          </cell>
          <cell r="Z118" t="str">
            <v>ONTPhước Hòa</v>
          </cell>
          <cell r="AA118" t="str">
            <v>Phước Hòa</v>
          </cell>
          <cell r="AB118" t="str">
            <v>/Phước Hòa</v>
          </cell>
          <cell r="AC118">
            <v>0.30000000000000004</v>
          </cell>
          <cell r="AD118">
            <v>0.1</v>
          </cell>
          <cell r="AE118">
            <v>0</v>
          </cell>
          <cell r="AJ118">
            <v>0.1</v>
          </cell>
          <cell r="AM118">
            <v>0.2</v>
          </cell>
          <cell r="AQ118">
            <v>0</v>
          </cell>
          <cell r="AR118">
            <v>0</v>
          </cell>
          <cell r="AS118">
            <v>0</v>
          </cell>
          <cell r="BB118">
            <v>0</v>
          </cell>
          <cell r="CE118">
            <v>0</v>
          </cell>
        </row>
        <row r="119">
          <cell r="X119" t="str">
            <v>PNNPhước Mỹ</v>
          </cell>
          <cell r="Y119" t="str">
            <v>PNNPhước Mỹ</v>
          </cell>
          <cell r="Z119" t="str">
            <v>ONTPhước Mỹ</v>
          </cell>
          <cell r="AA119" t="str">
            <v>Phước Mỹ</v>
          </cell>
          <cell r="AB119" t="str">
            <v>/Phước Mỹ</v>
          </cell>
          <cell r="AC119">
            <v>0.30000000000000004</v>
          </cell>
          <cell r="AD119">
            <v>0.1</v>
          </cell>
          <cell r="AE119">
            <v>0</v>
          </cell>
          <cell r="AJ119">
            <v>0.1</v>
          </cell>
          <cell r="AM119">
            <v>0.2</v>
          </cell>
          <cell r="AQ119">
            <v>0</v>
          </cell>
          <cell r="AR119">
            <v>0</v>
          </cell>
          <cell r="AS119">
            <v>0</v>
          </cell>
          <cell r="BB119">
            <v>0</v>
          </cell>
          <cell r="CE119">
            <v>0</v>
          </cell>
        </row>
        <row r="120">
          <cell r="X120" t="str">
            <v>PNNPhước Năng</v>
          </cell>
          <cell r="Y120" t="str">
            <v>PNNPhước Năng</v>
          </cell>
          <cell r="Z120" t="str">
            <v>ONTPhước Năng</v>
          </cell>
          <cell r="AA120" t="str">
            <v>Phước Năng</v>
          </cell>
          <cell r="AB120" t="str">
            <v>/Phước Năng</v>
          </cell>
          <cell r="AC120">
            <v>0.30000000000000004</v>
          </cell>
          <cell r="AD120">
            <v>0.1</v>
          </cell>
          <cell r="AE120">
            <v>0</v>
          </cell>
          <cell r="AJ120">
            <v>0.1</v>
          </cell>
          <cell r="AM120">
            <v>0.2</v>
          </cell>
          <cell r="AQ120">
            <v>0</v>
          </cell>
          <cell r="AR120">
            <v>0</v>
          </cell>
          <cell r="AS120">
            <v>0</v>
          </cell>
          <cell r="BB120">
            <v>0</v>
          </cell>
          <cell r="CE120">
            <v>0</v>
          </cell>
        </row>
        <row r="121">
          <cell r="X121" t="str">
            <v>PNNPhước Xuân</v>
          </cell>
          <cell r="Y121" t="str">
            <v>PNNPhước Xuân</v>
          </cell>
          <cell r="Z121" t="str">
            <v>ONTPhước Xuân</v>
          </cell>
          <cell r="AA121" t="str">
            <v>Phước Xuân</v>
          </cell>
          <cell r="AB121" t="str">
            <v>/Phước Xuân</v>
          </cell>
          <cell r="AC121">
            <v>0.30000000000000004</v>
          </cell>
          <cell r="AD121">
            <v>0.1</v>
          </cell>
          <cell r="AE121">
            <v>0</v>
          </cell>
          <cell r="AJ121">
            <v>0.1</v>
          </cell>
          <cell r="AM121">
            <v>0.2</v>
          </cell>
          <cell r="AQ121">
            <v>0</v>
          </cell>
          <cell r="AR121">
            <v>0</v>
          </cell>
          <cell r="AS121">
            <v>0</v>
          </cell>
          <cell r="BB121">
            <v>0</v>
          </cell>
          <cell r="CE121">
            <v>0</v>
          </cell>
        </row>
        <row r="122">
          <cell r="X122" t="str">
            <v>PNNKhâm Đức</v>
          </cell>
          <cell r="Y122" t="str">
            <v>PNNKhâm Đức</v>
          </cell>
          <cell r="Z122" t="str">
            <v>ODTKhâm Đức</v>
          </cell>
          <cell r="AA122" t="str">
            <v>Khâm Đức</v>
          </cell>
          <cell r="AB122" t="str">
            <v>/Khâm Đức</v>
          </cell>
          <cell r="AC122">
            <v>0.4</v>
          </cell>
          <cell r="AD122">
            <v>0.2</v>
          </cell>
          <cell r="AE122">
            <v>0</v>
          </cell>
          <cell r="AJ122">
            <v>0.2</v>
          </cell>
          <cell r="AM122">
            <v>0.2</v>
          </cell>
          <cell r="AQ122">
            <v>0</v>
          </cell>
          <cell r="AR122">
            <v>0</v>
          </cell>
          <cell r="AS122">
            <v>0</v>
          </cell>
          <cell r="BB122">
            <v>0</v>
          </cell>
          <cell r="CE122">
            <v>0</v>
          </cell>
        </row>
        <row r="123">
          <cell r="X123" t="str">
            <v>PNNPhước Chánh</v>
          </cell>
          <cell r="Y123" t="str">
            <v>PNNPhước Chánh</v>
          </cell>
          <cell r="Z123" t="str">
            <v>DSHPhước Chánh</v>
          </cell>
          <cell r="AA123" t="str">
            <v>Phước Chánh</v>
          </cell>
          <cell r="AB123" t="str">
            <v>/Phước Chánh</v>
          </cell>
          <cell r="AC123">
            <v>0.05</v>
          </cell>
          <cell r="AD123">
            <v>0.05</v>
          </cell>
          <cell r="AE123">
            <v>0</v>
          </cell>
          <cell r="AJ123">
            <v>0.05</v>
          </cell>
          <cell r="AQ123">
            <v>0</v>
          </cell>
          <cell r="AR123">
            <v>0</v>
          </cell>
          <cell r="AS123">
            <v>0</v>
          </cell>
          <cell r="BB123">
            <v>0</v>
          </cell>
          <cell r="CE123">
            <v>0</v>
          </cell>
        </row>
        <row r="124">
          <cell r="X124" t="str">
            <v>PNNPhước Mỹ</v>
          </cell>
          <cell r="Y124" t="str">
            <v>PNNPhước Mỹ</v>
          </cell>
          <cell r="Z124" t="str">
            <v>DGTPhước Mỹ</v>
          </cell>
          <cell r="AA124" t="str">
            <v>Phước Mỹ</v>
          </cell>
          <cell r="AB124" t="str">
            <v>HTPhước Mỹ</v>
          </cell>
          <cell r="AC124">
            <v>0.1</v>
          </cell>
          <cell r="AD124">
            <v>0.03</v>
          </cell>
          <cell r="AE124">
            <v>0</v>
          </cell>
          <cell r="AJ124">
            <v>0.03</v>
          </cell>
          <cell r="AM124">
            <v>7.0000000000000007E-2</v>
          </cell>
          <cell r="AQ124">
            <v>0</v>
          </cell>
          <cell r="AR124">
            <v>0</v>
          </cell>
          <cell r="AS124">
            <v>0</v>
          </cell>
          <cell r="BB124">
            <v>0</v>
          </cell>
          <cell r="CE124">
            <v>0</v>
          </cell>
        </row>
        <row r="125">
          <cell r="X125" t="str">
            <v>NNKRPhước Lộc</v>
          </cell>
          <cell r="Y125" t="str">
            <v>NNPhước Lộc</v>
          </cell>
          <cell r="Z125" t="str">
            <v>HNKPhước Lộc</v>
          </cell>
          <cell r="AA125" t="str">
            <v>Phước Lộc</v>
          </cell>
          <cell r="AB125" t="str">
            <v>/Phước Lộc</v>
          </cell>
          <cell r="AC125">
            <v>3</v>
          </cell>
          <cell r="AD125">
            <v>3</v>
          </cell>
          <cell r="AE125">
            <v>0</v>
          </cell>
          <cell r="AI125">
            <v>2</v>
          </cell>
          <cell r="AJ125">
            <v>1</v>
          </cell>
          <cell r="AQ125">
            <v>0</v>
          </cell>
          <cell r="AR125">
            <v>0</v>
          </cell>
          <cell r="AS125">
            <v>0</v>
          </cell>
          <cell r="BB125">
            <v>0</v>
          </cell>
          <cell r="CE125">
            <v>1</v>
          </cell>
          <cell r="CF125">
            <v>1</v>
          </cell>
        </row>
        <row r="126">
          <cell r="X126" t="str">
            <v>PNNPhước Lộc</v>
          </cell>
          <cell r="Y126" t="str">
            <v>PNNPhước Lộc</v>
          </cell>
          <cell r="Z126" t="str">
            <v>SKCPhước Lộc</v>
          </cell>
          <cell r="AA126" t="str">
            <v>Phước Lộc</v>
          </cell>
          <cell r="AB126" t="str">
            <v>/Phước Lộc</v>
          </cell>
          <cell r="AC126">
            <v>0.2</v>
          </cell>
          <cell r="AD126">
            <v>0.2</v>
          </cell>
          <cell r="AE126">
            <v>0</v>
          </cell>
          <cell r="AI126">
            <v>0.1</v>
          </cell>
          <cell r="AJ126">
            <v>0.1</v>
          </cell>
          <cell r="AQ126">
            <v>0</v>
          </cell>
          <cell r="AR126">
            <v>0</v>
          </cell>
          <cell r="AS126">
            <v>0</v>
          </cell>
          <cell r="BB126">
            <v>0</v>
          </cell>
          <cell r="CE126">
            <v>0</v>
          </cell>
        </row>
      </sheetData>
      <sheetData sheetId="1" refreshError="1">
        <row r="3">
          <cell r="E3" t="str">
            <v>Khâm Đức</v>
          </cell>
          <cell r="F3" t="str">
            <v>Phước Xuân</v>
          </cell>
          <cell r="G3" t="str">
            <v>Phước Hiệp</v>
          </cell>
          <cell r="H3" t="str">
            <v>Phước Hòa</v>
          </cell>
          <cell r="I3" t="str">
            <v>Phước Đức</v>
          </cell>
          <cell r="J3" t="str">
            <v>Phước Năng</v>
          </cell>
          <cell r="K3" t="str">
            <v>Phước Mỹ</v>
          </cell>
          <cell r="L3" t="str">
            <v>Phước Chánh</v>
          </cell>
          <cell r="M3" t="str">
            <v>Phước Công</v>
          </cell>
          <cell r="N3" t="str">
            <v>Phước Kim</v>
          </cell>
          <cell r="O3" t="str">
            <v>Phước Lộc</v>
          </cell>
          <cell r="P3" t="str">
            <v>Phước Thành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CT"/>
      <sheetName val="01CH"/>
      <sheetName val="02CH"/>
      <sheetName val="06CH"/>
      <sheetName val="07CH"/>
      <sheetName val="08CH"/>
      <sheetName val="09CH"/>
      <sheetName val="Tamtang"/>
      <sheetName val="Tamgiam"/>
      <sheetName val="13CH"/>
      <sheetName val="Viet3.2.2"/>
      <sheetName val="ThuChi"/>
      <sheetName val="Sheet1"/>
      <sheetName val="Sheet2"/>
    </sheetNames>
    <sheetDataSet>
      <sheetData sheetId="0" refreshError="1">
        <row r="4">
          <cell r="X4" t="str">
            <v>NNKRPhước Chánh</v>
          </cell>
          <cell r="Y4" t="str">
            <v>NNPhước Chánh</v>
          </cell>
          <cell r="Z4" t="str">
            <v>NKHPhước Chánh</v>
          </cell>
          <cell r="AA4" t="str">
            <v>Phước Chánh</v>
          </cell>
          <cell r="AB4" t="str">
            <v>/Phước Chánh</v>
          </cell>
          <cell r="AC4">
            <v>6</v>
          </cell>
          <cell r="AD4">
            <v>0</v>
          </cell>
          <cell r="AE4">
            <v>0</v>
          </cell>
          <cell r="AM4">
            <v>6</v>
          </cell>
          <cell r="AQ4">
            <v>0</v>
          </cell>
          <cell r="AR4">
            <v>0</v>
          </cell>
          <cell r="AS4">
            <v>0</v>
          </cell>
          <cell r="BB4">
            <v>0</v>
          </cell>
          <cell r="CE4">
            <v>0</v>
          </cell>
        </row>
        <row r="5">
          <cell r="X5" t="str">
            <v>PNNPhước Hiệp</v>
          </cell>
          <cell r="Y5" t="str">
            <v>PNNPhước Hiệp</v>
          </cell>
          <cell r="Z5" t="str">
            <v>SKSPhước Hiệp</v>
          </cell>
          <cell r="AA5" t="str">
            <v>Phước Hiệp</v>
          </cell>
          <cell r="AB5" t="str">
            <v>/Phước Hiệp</v>
          </cell>
          <cell r="AC5">
            <v>108.4</v>
          </cell>
          <cell r="AD5">
            <v>12</v>
          </cell>
          <cell r="AE5">
            <v>0</v>
          </cell>
          <cell r="AI5">
            <v>6</v>
          </cell>
          <cell r="AJ5">
            <v>6</v>
          </cell>
          <cell r="AM5">
            <v>96.4</v>
          </cell>
          <cell r="AQ5">
            <v>1.6</v>
          </cell>
          <cell r="AR5">
            <v>1.6</v>
          </cell>
          <cell r="AS5">
            <v>0</v>
          </cell>
          <cell r="BB5">
            <v>0</v>
          </cell>
          <cell r="CB5">
            <v>1.6</v>
          </cell>
          <cell r="CE5">
            <v>0</v>
          </cell>
        </row>
        <row r="6">
          <cell r="X6" t="str">
            <v>PNNPhước Kim</v>
          </cell>
          <cell r="Y6" t="str">
            <v>PNNPhước Kim</v>
          </cell>
          <cell r="Z6" t="str">
            <v>SKSPhước Kim</v>
          </cell>
          <cell r="AA6" t="str">
            <v>Phước Kim</v>
          </cell>
          <cell r="AB6" t="str">
            <v>/Phước Kim</v>
          </cell>
          <cell r="AC6">
            <v>0</v>
          </cell>
          <cell r="AD6">
            <v>0</v>
          </cell>
          <cell r="AE6">
            <v>0</v>
          </cell>
          <cell r="AQ6">
            <v>0</v>
          </cell>
          <cell r="AR6">
            <v>0</v>
          </cell>
          <cell r="AS6">
            <v>0</v>
          </cell>
          <cell r="BB6">
            <v>0</v>
          </cell>
          <cell r="CE6">
            <v>11.07</v>
          </cell>
          <cell r="CG6">
            <v>11.07</v>
          </cell>
        </row>
        <row r="7">
          <cell r="X7" t="str">
            <v>PNNPhước Thành</v>
          </cell>
          <cell r="Y7" t="str">
            <v>PNNPhước Thành</v>
          </cell>
          <cell r="Z7" t="str">
            <v>SKSPhước Thành</v>
          </cell>
          <cell r="AA7" t="str">
            <v>Phước Thành</v>
          </cell>
          <cell r="AB7" t="str">
            <v>/Phước Thành</v>
          </cell>
          <cell r="AC7">
            <v>0</v>
          </cell>
          <cell r="AD7">
            <v>0</v>
          </cell>
          <cell r="AE7">
            <v>0</v>
          </cell>
          <cell r="AQ7">
            <v>0</v>
          </cell>
          <cell r="AR7">
            <v>0</v>
          </cell>
          <cell r="AS7">
            <v>0</v>
          </cell>
          <cell r="BB7">
            <v>0</v>
          </cell>
          <cell r="CE7">
            <v>11.06</v>
          </cell>
          <cell r="CG7">
            <v>11.06</v>
          </cell>
        </row>
        <row r="8">
          <cell r="X8" t="str">
            <v>PNNPhước Thành</v>
          </cell>
          <cell r="Y8" t="str">
            <v>PNNPhước Thành</v>
          </cell>
          <cell r="Z8" t="str">
            <v>SKSPhước Thành</v>
          </cell>
          <cell r="AA8" t="str">
            <v>Phước Thành</v>
          </cell>
          <cell r="AB8" t="str">
            <v>/Phước Thành</v>
          </cell>
          <cell r="AC8">
            <v>1.01</v>
          </cell>
          <cell r="AD8">
            <v>0</v>
          </cell>
          <cell r="AE8">
            <v>0</v>
          </cell>
          <cell r="AM8">
            <v>1.01</v>
          </cell>
          <cell r="AQ8">
            <v>0</v>
          </cell>
          <cell r="AR8">
            <v>0</v>
          </cell>
          <cell r="AS8">
            <v>0</v>
          </cell>
          <cell r="BB8">
            <v>0</v>
          </cell>
          <cell r="CE8">
            <v>0</v>
          </cell>
        </row>
        <row r="9">
          <cell r="X9" t="str">
            <v>PNNKhâm Đức</v>
          </cell>
          <cell r="Y9" t="str">
            <v>PNNKhâm Đức</v>
          </cell>
          <cell r="Z9" t="str">
            <v>DGTKhâm Đức</v>
          </cell>
          <cell r="AA9" t="str">
            <v>Khâm Đức</v>
          </cell>
          <cell r="AB9" t="str">
            <v>HTKhâm Đức</v>
          </cell>
          <cell r="AC9">
            <v>0.3</v>
          </cell>
          <cell r="AD9">
            <v>0.3</v>
          </cell>
          <cell r="AE9">
            <v>0.05</v>
          </cell>
          <cell r="AF9">
            <v>0.05</v>
          </cell>
          <cell r="AI9">
            <v>0.25</v>
          </cell>
          <cell r="AQ9">
            <v>0</v>
          </cell>
          <cell r="AR9">
            <v>0</v>
          </cell>
          <cell r="AS9">
            <v>0</v>
          </cell>
          <cell r="BB9">
            <v>0</v>
          </cell>
          <cell r="CE9">
            <v>0</v>
          </cell>
        </row>
        <row r="10">
          <cell r="X10" t="str">
            <v>PNNKhâm Đức</v>
          </cell>
          <cell r="Y10" t="str">
            <v>PNNKhâm Đức</v>
          </cell>
          <cell r="Z10" t="str">
            <v>DGTKhâm Đức</v>
          </cell>
          <cell r="AA10" t="str">
            <v>Khâm Đức</v>
          </cell>
          <cell r="AB10" t="str">
            <v>HTKhâm Đức</v>
          </cell>
          <cell r="AC10">
            <v>0.2</v>
          </cell>
          <cell r="AD10">
            <v>0.05</v>
          </cell>
          <cell r="AE10">
            <v>0</v>
          </cell>
          <cell r="AJ10">
            <v>0.05</v>
          </cell>
          <cell r="AM10">
            <v>0.15</v>
          </cell>
          <cell r="AQ10">
            <v>0</v>
          </cell>
          <cell r="AR10">
            <v>0</v>
          </cell>
          <cell r="AS10">
            <v>0</v>
          </cell>
          <cell r="BB10">
            <v>0</v>
          </cell>
          <cell r="CE10">
            <v>0</v>
          </cell>
        </row>
        <row r="11">
          <cell r="X11" t="str">
            <v>PNNKhâm Đức</v>
          </cell>
          <cell r="Y11" t="str">
            <v>PNNKhâm Đức</v>
          </cell>
          <cell r="Z11" t="str">
            <v>DGTKhâm Đức</v>
          </cell>
          <cell r="AA11" t="str">
            <v>Khâm Đức</v>
          </cell>
          <cell r="AB11" t="str">
            <v>HTKhâm Đức</v>
          </cell>
          <cell r="AC11">
            <v>0.05</v>
          </cell>
          <cell r="AD11">
            <v>0.05</v>
          </cell>
          <cell r="AE11">
            <v>0</v>
          </cell>
          <cell r="AJ11">
            <v>0.05</v>
          </cell>
          <cell r="AQ11">
            <v>0.05</v>
          </cell>
          <cell r="AR11">
            <v>0</v>
          </cell>
          <cell r="AS11">
            <v>0.05</v>
          </cell>
          <cell r="BB11">
            <v>0</v>
          </cell>
          <cell r="BR11">
            <v>0.05</v>
          </cell>
          <cell r="CE11">
            <v>0</v>
          </cell>
        </row>
        <row r="12">
          <cell r="X12" t="str">
            <v>PNNPhước Hòa</v>
          </cell>
          <cell r="Y12" t="str">
            <v>PNNPhước Hòa</v>
          </cell>
          <cell r="Z12" t="str">
            <v>DGTPhước Hòa</v>
          </cell>
          <cell r="AA12" t="str">
            <v>Phước Hòa</v>
          </cell>
          <cell r="AB12" t="str">
            <v>HTPhước Hòa</v>
          </cell>
          <cell r="AC12">
            <v>0.02</v>
          </cell>
          <cell r="AD12">
            <v>0.02</v>
          </cell>
          <cell r="AE12">
            <v>0</v>
          </cell>
          <cell r="AJ12">
            <v>0.02</v>
          </cell>
          <cell r="AQ12">
            <v>0.02</v>
          </cell>
          <cell r="AR12">
            <v>0</v>
          </cell>
          <cell r="AS12">
            <v>0.02</v>
          </cell>
          <cell r="BB12">
            <v>0</v>
          </cell>
          <cell r="BQ12">
            <v>0.02</v>
          </cell>
          <cell r="CE12">
            <v>0</v>
          </cell>
        </row>
        <row r="13">
          <cell r="X13" t="str">
            <v>PNNPhước Xuân</v>
          </cell>
          <cell r="Y13" t="str">
            <v>PNNPhước Xuân</v>
          </cell>
          <cell r="Z13" t="str">
            <v>DGTPhước Xuân</v>
          </cell>
          <cell r="AA13" t="str">
            <v>Phước Xuân</v>
          </cell>
          <cell r="AB13" t="str">
            <v>HTPhước Xuân</v>
          </cell>
          <cell r="AC13">
            <v>0.03</v>
          </cell>
          <cell r="AD13">
            <v>0.03</v>
          </cell>
          <cell r="AE13">
            <v>0</v>
          </cell>
          <cell r="AJ13">
            <v>0.03</v>
          </cell>
          <cell r="AQ13">
            <v>0</v>
          </cell>
          <cell r="AR13">
            <v>0</v>
          </cell>
          <cell r="AS13">
            <v>0</v>
          </cell>
          <cell r="BB13">
            <v>0</v>
          </cell>
          <cell r="CE13">
            <v>0</v>
          </cell>
        </row>
        <row r="14">
          <cell r="X14" t="str">
            <v>PNNPhước Chánh</v>
          </cell>
          <cell r="Y14" t="str">
            <v>PNNPhước Chánh</v>
          </cell>
          <cell r="Z14" t="str">
            <v>DGTPhước Chánh</v>
          </cell>
          <cell r="AA14" t="str">
            <v>Phước Chánh</v>
          </cell>
          <cell r="AB14" t="str">
            <v>HTPhước Chánh</v>
          </cell>
          <cell r="AC14">
            <v>0.5</v>
          </cell>
          <cell r="AD14">
            <v>0</v>
          </cell>
          <cell r="AE14">
            <v>0</v>
          </cell>
          <cell r="AM14">
            <v>0.5</v>
          </cell>
          <cell r="AQ14">
            <v>0</v>
          </cell>
          <cell r="AR14">
            <v>0</v>
          </cell>
          <cell r="AS14">
            <v>0</v>
          </cell>
          <cell r="BB14">
            <v>0</v>
          </cell>
          <cell r="CE14">
            <v>0</v>
          </cell>
        </row>
        <row r="15">
          <cell r="X15" t="str">
            <v>PNNPhước Chánh</v>
          </cell>
          <cell r="Y15" t="str">
            <v>PNNPhước Chánh</v>
          </cell>
          <cell r="Z15" t="str">
            <v>DGTPhước Chánh</v>
          </cell>
          <cell r="AA15" t="str">
            <v>Phước Chánh</v>
          </cell>
          <cell r="AB15" t="str">
            <v>HTPhước Chánh</v>
          </cell>
          <cell r="AC15">
            <v>1</v>
          </cell>
          <cell r="AD15">
            <v>0</v>
          </cell>
          <cell r="AE15">
            <v>0</v>
          </cell>
          <cell r="AM15">
            <v>1</v>
          </cell>
          <cell r="AQ15">
            <v>0</v>
          </cell>
          <cell r="AR15">
            <v>0</v>
          </cell>
          <cell r="AS15">
            <v>0</v>
          </cell>
          <cell r="BB15">
            <v>0</v>
          </cell>
          <cell r="CE15">
            <v>0</v>
          </cell>
        </row>
        <row r="16">
          <cell r="X16" t="str">
            <v>PNNPhước Công</v>
          </cell>
          <cell r="Y16" t="str">
            <v>PNNPhước Công</v>
          </cell>
          <cell r="Z16" t="str">
            <v>DGTPhước Công</v>
          </cell>
          <cell r="AA16" t="str">
            <v>Phước Công</v>
          </cell>
          <cell r="AB16" t="str">
            <v>HTPhước Công</v>
          </cell>
          <cell r="AC16">
            <v>0.5</v>
          </cell>
          <cell r="AD16">
            <v>0.5</v>
          </cell>
          <cell r="AE16">
            <v>0</v>
          </cell>
          <cell r="AJ16">
            <v>0.5</v>
          </cell>
          <cell r="AQ16">
            <v>0</v>
          </cell>
          <cell r="AR16">
            <v>0</v>
          </cell>
          <cell r="AS16">
            <v>0</v>
          </cell>
          <cell r="BB16">
            <v>0</v>
          </cell>
          <cell r="CE16">
            <v>0</v>
          </cell>
        </row>
        <row r="17">
          <cell r="X17" t="str">
            <v>PNNPhước Công</v>
          </cell>
          <cell r="Y17" t="str">
            <v>PNNPhước Công</v>
          </cell>
          <cell r="Z17" t="str">
            <v>DGTPhước Công</v>
          </cell>
          <cell r="AA17" t="str">
            <v>Phước Công</v>
          </cell>
          <cell r="AB17" t="str">
            <v>HTPhước Công</v>
          </cell>
          <cell r="AC17">
            <v>0.12</v>
          </cell>
          <cell r="AD17">
            <v>0.12</v>
          </cell>
          <cell r="AE17">
            <v>0</v>
          </cell>
          <cell r="AJ17">
            <v>0.12</v>
          </cell>
          <cell r="AQ17">
            <v>0</v>
          </cell>
          <cell r="AR17">
            <v>0</v>
          </cell>
          <cell r="AS17">
            <v>0</v>
          </cell>
          <cell r="BB17">
            <v>0</v>
          </cell>
          <cell r="CE17">
            <v>0</v>
          </cell>
        </row>
        <row r="18">
          <cell r="X18" t="str">
            <v>PNNPhước Hiệp</v>
          </cell>
          <cell r="Y18" t="str">
            <v>PNNPhước Hiệp</v>
          </cell>
          <cell r="Z18" t="str">
            <v>DGTPhước Hiệp</v>
          </cell>
          <cell r="AA18" t="str">
            <v>Phước Hiệp</v>
          </cell>
          <cell r="AB18" t="str">
            <v>HTPhước Hiệp</v>
          </cell>
          <cell r="AC18">
            <v>0.1</v>
          </cell>
          <cell r="AD18">
            <v>0</v>
          </cell>
          <cell r="AE18">
            <v>0</v>
          </cell>
          <cell r="AM18">
            <v>0.1</v>
          </cell>
          <cell r="AQ18">
            <v>0</v>
          </cell>
          <cell r="AR18">
            <v>0</v>
          </cell>
          <cell r="AS18">
            <v>0</v>
          </cell>
          <cell r="BB18">
            <v>0</v>
          </cell>
          <cell r="CE18">
            <v>0.9</v>
          </cell>
          <cell r="CG18">
            <v>0.9</v>
          </cell>
        </row>
        <row r="19">
          <cell r="X19" t="str">
            <v>PNNPhước Hòa</v>
          </cell>
          <cell r="Y19" t="str">
            <v>PNNPhước Hòa</v>
          </cell>
          <cell r="Z19" t="str">
            <v>DGTPhước Hòa</v>
          </cell>
          <cell r="AA19" t="str">
            <v>Phước Hòa</v>
          </cell>
          <cell r="AB19" t="str">
            <v>HTPhước Hòa</v>
          </cell>
          <cell r="AC19">
            <v>0.4</v>
          </cell>
          <cell r="AD19">
            <v>0</v>
          </cell>
          <cell r="AE19">
            <v>0</v>
          </cell>
          <cell r="AM19">
            <v>0.4</v>
          </cell>
          <cell r="AQ19">
            <v>0</v>
          </cell>
          <cell r="AR19">
            <v>0</v>
          </cell>
          <cell r="AS19">
            <v>0</v>
          </cell>
          <cell r="BB19">
            <v>0</v>
          </cell>
          <cell r="CE19">
            <v>0</v>
          </cell>
        </row>
        <row r="20">
          <cell r="X20" t="str">
            <v>PNNPhước Hòa</v>
          </cell>
          <cell r="Y20" t="str">
            <v>PNNPhước Hòa</v>
          </cell>
          <cell r="Z20" t="str">
            <v>DGTPhước Hòa</v>
          </cell>
          <cell r="AA20" t="str">
            <v>Phước Hòa</v>
          </cell>
          <cell r="AB20" t="str">
            <v>HTPhước Hòa</v>
          </cell>
          <cell r="AC20">
            <v>0.8</v>
          </cell>
          <cell r="AD20">
            <v>0</v>
          </cell>
          <cell r="AE20">
            <v>0</v>
          </cell>
          <cell r="AM20">
            <v>0.8</v>
          </cell>
          <cell r="AQ20">
            <v>0</v>
          </cell>
          <cell r="AR20">
            <v>0</v>
          </cell>
          <cell r="AS20">
            <v>0</v>
          </cell>
          <cell r="BB20">
            <v>0</v>
          </cell>
          <cell r="CE20">
            <v>0</v>
          </cell>
        </row>
        <row r="21">
          <cell r="X21" t="str">
            <v>PNNPhước Hòa</v>
          </cell>
          <cell r="Y21" t="str">
            <v>PNNPhước Hòa</v>
          </cell>
          <cell r="Z21" t="str">
            <v>DGTPhước Hòa</v>
          </cell>
          <cell r="AA21" t="str">
            <v>Phước Hòa</v>
          </cell>
          <cell r="AB21" t="str">
            <v>HTPhước Hòa</v>
          </cell>
          <cell r="AC21">
            <v>0.17</v>
          </cell>
          <cell r="AD21">
            <v>0.17</v>
          </cell>
          <cell r="AE21">
            <v>0</v>
          </cell>
          <cell r="AJ21">
            <v>0.17</v>
          </cell>
          <cell r="AQ21">
            <v>0</v>
          </cell>
          <cell r="AR21">
            <v>0</v>
          </cell>
          <cell r="AS21">
            <v>0</v>
          </cell>
          <cell r="BB21">
            <v>0</v>
          </cell>
          <cell r="CE21">
            <v>0</v>
          </cell>
        </row>
        <row r="22">
          <cell r="X22" t="str">
            <v>PNNPhước Kim</v>
          </cell>
          <cell r="Y22" t="str">
            <v>PNNPhước Kim</v>
          </cell>
          <cell r="Z22" t="str">
            <v>DGTPhước Kim</v>
          </cell>
          <cell r="AA22" t="str">
            <v>Phước Kim</v>
          </cell>
          <cell r="AB22" t="str">
            <v>HTPhước Kim</v>
          </cell>
          <cell r="AC22">
            <v>0.3</v>
          </cell>
          <cell r="AD22">
            <v>0.3</v>
          </cell>
          <cell r="AE22">
            <v>0</v>
          </cell>
          <cell r="AJ22">
            <v>0.3</v>
          </cell>
          <cell r="AQ22">
            <v>0</v>
          </cell>
          <cell r="AR22">
            <v>0</v>
          </cell>
          <cell r="AS22">
            <v>0</v>
          </cell>
          <cell r="BB22">
            <v>0</v>
          </cell>
          <cell r="CE22">
            <v>0</v>
          </cell>
        </row>
        <row r="23">
          <cell r="X23" t="str">
            <v>PNNPhước Kim</v>
          </cell>
          <cell r="Y23" t="str">
            <v>PNNPhước Kim</v>
          </cell>
          <cell r="Z23" t="str">
            <v>DGTPhước Kim</v>
          </cell>
          <cell r="AA23" t="str">
            <v>Phước Kim</v>
          </cell>
          <cell r="AB23" t="str">
            <v>HTPhước Kim</v>
          </cell>
          <cell r="AC23">
            <v>0.2</v>
          </cell>
          <cell r="AD23">
            <v>0.2</v>
          </cell>
          <cell r="AE23">
            <v>0</v>
          </cell>
          <cell r="AJ23">
            <v>0.2</v>
          </cell>
          <cell r="AQ23">
            <v>0</v>
          </cell>
          <cell r="AR23">
            <v>0</v>
          </cell>
          <cell r="AS23">
            <v>0</v>
          </cell>
          <cell r="BB23">
            <v>0</v>
          </cell>
          <cell r="CE23">
            <v>0</v>
          </cell>
        </row>
        <row r="24">
          <cell r="X24" t="str">
            <v>PNNPhước Kim</v>
          </cell>
          <cell r="Y24" t="str">
            <v>PNNPhước Kim</v>
          </cell>
          <cell r="Z24" t="str">
            <v>DGTPhước Kim</v>
          </cell>
          <cell r="AA24" t="str">
            <v>Phước Kim</v>
          </cell>
          <cell r="AB24" t="str">
            <v>HTPhước Kim</v>
          </cell>
          <cell r="AC24">
            <v>3</v>
          </cell>
          <cell r="AD24">
            <v>0</v>
          </cell>
          <cell r="AE24">
            <v>0</v>
          </cell>
          <cell r="AK24">
            <v>2.8</v>
          </cell>
          <cell r="AM24">
            <v>0.2</v>
          </cell>
          <cell r="AQ24">
            <v>0</v>
          </cell>
          <cell r="AR24">
            <v>0</v>
          </cell>
          <cell r="AS24">
            <v>0</v>
          </cell>
          <cell r="BB24">
            <v>0</v>
          </cell>
          <cell r="CE24">
            <v>0</v>
          </cell>
        </row>
        <row r="25">
          <cell r="X25" t="str">
            <v>PNNPhước Lộc</v>
          </cell>
          <cell r="Y25" t="str">
            <v>PNNPhước Lộc</v>
          </cell>
          <cell r="Z25" t="str">
            <v>DGTPhước Lộc</v>
          </cell>
          <cell r="AA25" t="str">
            <v>Phước Lộc</v>
          </cell>
          <cell r="AB25" t="str">
            <v>HTPhước Lộc</v>
          </cell>
          <cell r="AC25">
            <v>0.25</v>
          </cell>
          <cell r="AD25">
            <v>0.25</v>
          </cell>
          <cell r="AE25">
            <v>0</v>
          </cell>
          <cell r="AI25">
            <v>0.25</v>
          </cell>
          <cell r="AQ25">
            <v>0</v>
          </cell>
          <cell r="AR25">
            <v>0</v>
          </cell>
          <cell r="AS25">
            <v>0</v>
          </cell>
          <cell r="BB25">
            <v>0</v>
          </cell>
          <cell r="CE25">
            <v>0</v>
          </cell>
        </row>
        <row r="26">
          <cell r="X26" t="str">
            <v>PNNPhước Mỹ</v>
          </cell>
          <cell r="Y26" t="str">
            <v>PNNPhước Mỹ</v>
          </cell>
          <cell r="Z26" t="str">
            <v>DGTPhước Mỹ</v>
          </cell>
          <cell r="AA26" t="str">
            <v>Phước Mỹ</v>
          </cell>
          <cell r="AB26" t="str">
            <v>HTPhước Mỹ</v>
          </cell>
          <cell r="AC26">
            <v>0.1</v>
          </cell>
          <cell r="AD26">
            <v>0.1</v>
          </cell>
          <cell r="AE26">
            <v>0</v>
          </cell>
          <cell r="AJ26">
            <v>0.1</v>
          </cell>
          <cell r="AQ26">
            <v>0</v>
          </cell>
          <cell r="AR26">
            <v>0</v>
          </cell>
          <cell r="AS26">
            <v>0</v>
          </cell>
          <cell r="BB26">
            <v>0</v>
          </cell>
          <cell r="CE26">
            <v>0.1</v>
          </cell>
          <cell r="CG26">
            <v>0.1</v>
          </cell>
        </row>
        <row r="27">
          <cell r="X27" t="str">
            <v>PNNPhước Thành</v>
          </cell>
          <cell r="Y27" t="str">
            <v>PNNPhước Thành</v>
          </cell>
          <cell r="Z27" t="str">
            <v>DGTPhước Thành</v>
          </cell>
          <cell r="AA27" t="str">
            <v>Phước Thành</v>
          </cell>
          <cell r="AB27" t="str">
            <v>HTPhước Thành</v>
          </cell>
          <cell r="AC27">
            <v>33.5</v>
          </cell>
          <cell r="AD27">
            <v>16.3</v>
          </cell>
          <cell r="AE27">
            <v>2.7</v>
          </cell>
          <cell r="AF27">
            <v>2.7</v>
          </cell>
          <cell r="AI27">
            <v>1.6</v>
          </cell>
          <cell r="AJ27">
            <v>12</v>
          </cell>
          <cell r="AK27">
            <v>16</v>
          </cell>
          <cell r="AM27">
            <v>1.2</v>
          </cell>
          <cell r="AQ27">
            <v>0.85</v>
          </cell>
          <cell r="AR27">
            <v>0.85</v>
          </cell>
          <cell r="AS27">
            <v>0</v>
          </cell>
          <cell r="BB27">
            <v>0</v>
          </cell>
          <cell r="CB27">
            <v>0.85</v>
          </cell>
          <cell r="CE27">
            <v>0</v>
          </cell>
        </row>
        <row r="28">
          <cell r="X28" t="str">
            <v>PNNPhước Thành</v>
          </cell>
          <cell r="Y28" t="str">
            <v>PNNPhước Thành</v>
          </cell>
          <cell r="Z28" t="str">
            <v>DGTPhước Thành</v>
          </cell>
          <cell r="AA28" t="str">
            <v>Phước Thành</v>
          </cell>
          <cell r="AB28" t="str">
            <v>HTPhước Thành</v>
          </cell>
          <cell r="AC28">
            <v>14</v>
          </cell>
          <cell r="AD28">
            <v>6</v>
          </cell>
          <cell r="AE28">
            <v>0</v>
          </cell>
          <cell r="AI28">
            <v>2</v>
          </cell>
          <cell r="AJ28">
            <v>4</v>
          </cell>
          <cell r="AM28">
            <v>8</v>
          </cell>
          <cell r="AQ28">
            <v>0</v>
          </cell>
          <cell r="AR28">
            <v>0</v>
          </cell>
          <cell r="AS28">
            <v>0</v>
          </cell>
          <cell r="BB28">
            <v>0</v>
          </cell>
          <cell r="CE28">
            <v>4</v>
          </cell>
          <cell r="CG28">
            <v>4</v>
          </cell>
        </row>
        <row r="29">
          <cell r="X29" t="str">
            <v>PNNPhước Thành</v>
          </cell>
          <cell r="Y29" t="str">
            <v>PNNPhước Thành</v>
          </cell>
          <cell r="Z29" t="str">
            <v>DGTPhước Thành</v>
          </cell>
          <cell r="AA29" t="str">
            <v>Phước Thành</v>
          </cell>
          <cell r="AB29" t="str">
            <v>HTPhước Thành</v>
          </cell>
          <cell r="AC29">
            <v>0.05</v>
          </cell>
          <cell r="AD29">
            <v>0.05</v>
          </cell>
          <cell r="AE29">
            <v>0</v>
          </cell>
          <cell r="AJ29">
            <v>0.05</v>
          </cell>
          <cell r="AQ29">
            <v>0</v>
          </cell>
          <cell r="AR29">
            <v>0</v>
          </cell>
          <cell r="AS29">
            <v>0</v>
          </cell>
          <cell r="BB29">
            <v>0</v>
          </cell>
          <cell r="CE29">
            <v>0</v>
          </cell>
        </row>
        <row r="30">
          <cell r="X30" t="str">
            <v>PNNPhước Thành</v>
          </cell>
          <cell r="Y30" t="str">
            <v>PNNPhước Thành</v>
          </cell>
          <cell r="Z30" t="str">
            <v>DGTPhước Thành</v>
          </cell>
          <cell r="AA30" t="str">
            <v>Phước Thành</v>
          </cell>
          <cell r="AB30" t="str">
            <v>HTPhước Thành</v>
          </cell>
          <cell r="AC30">
            <v>0.02</v>
          </cell>
          <cell r="AD30">
            <v>0.02</v>
          </cell>
          <cell r="AE30">
            <v>0</v>
          </cell>
          <cell r="AJ30">
            <v>0.02</v>
          </cell>
          <cell r="AQ30">
            <v>0</v>
          </cell>
          <cell r="AR30">
            <v>0</v>
          </cell>
          <cell r="AS30">
            <v>0</v>
          </cell>
          <cell r="BB30">
            <v>0</v>
          </cell>
          <cell r="CE30">
            <v>0</v>
          </cell>
        </row>
        <row r="31">
          <cell r="X31" t="str">
            <v>PNNPhước Thành</v>
          </cell>
          <cell r="Y31" t="str">
            <v>PNNPhước Thành</v>
          </cell>
          <cell r="Z31" t="str">
            <v>DGTPhước Thành</v>
          </cell>
          <cell r="AA31" t="str">
            <v>Phước Thành</v>
          </cell>
          <cell r="AB31" t="str">
            <v>HTPhước Thành</v>
          </cell>
          <cell r="AC31">
            <v>0.1</v>
          </cell>
          <cell r="AD31">
            <v>0.1</v>
          </cell>
          <cell r="AE31">
            <v>0</v>
          </cell>
          <cell r="AJ31">
            <v>0.1</v>
          </cell>
          <cell r="AQ31">
            <v>0</v>
          </cell>
          <cell r="AR31">
            <v>0</v>
          </cell>
          <cell r="AS31">
            <v>0</v>
          </cell>
          <cell r="BB31">
            <v>0</v>
          </cell>
          <cell r="CE31">
            <v>0</v>
          </cell>
        </row>
        <row r="32">
          <cell r="X32" t="str">
            <v>PNNKhâm Đức</v>
          </cell>
          <cell r="Y32" t="str">
            <v>PNNKhâm Đức</v>
          </cell>
          <cell r="Z32" t="str">
            <v>DTLKhâm Đức</v>
          </cell>
          <cell r="AA32" t="str">
            <v>Khâm Đức</v>
          </cell>
          <cell r="AB32" t="str">
            <v>HTKhâm Đức</v>
          </cell>
          <cell r="AC32">
            <v>0.14000000000000001</v>
          </cell>
          <cell r="AD32">
            <v>0.14000000000000001</v>
          </cell>
          <cell r="AE32">
            <v>0.03</v>
          </cell>
          <cell r="AF32">
            <v>0.03</v>
          </cell>
          <cell r="AJ32">
            <v>0.05</v>
          </cell>
          <cell r="AN32">
            <v>0.06</v>
          </cell>
          <cell r="AQ32">
            <v>0</v>
          </cell>
          <cell r="AR32">
            <v>0</v>
          </cell>
          <cell r="AS32">
            <v>0</v>
          </cell>
          <cell r="BB32">
            <v>0</v>
          </cell>
          <cell r="CE32">
            <v>0</v>
          </cell>
        </row>
        <row r="33">
          <cell r="X33" t="str">
            <v>PNNPhước Chánh</v>
          </cell>
          <cell r="Y33" t="str">
            <v>PNNPhước Chánh</v>
          </cell>
          <cell r="Z33" t="str">
            <v>DTLPhước Chánh</v>
          </cell>
          <cell r="AA33" t="str">
            <v>Phước Chánh</v>
          </cell>
          <cell r="AB33" t="str">
            <v>HTPhước Chánh</v>
          </cell>
          <cell r="AC33">
            <v>0.06</v>
          </cell>
          <cell r="AD33">
            <v>0.06</v>
          </cell>
          <cell r="AE33">
            <v>0.06</v>
          </cell>
          <cell r="AH33">
            <v>0.06</v>
          </cell>
          <cell r="AQ33">
            <v>0.02</v>
          </cell>
          <cell r="AR33">
            <v>0.02</v>
          </cell>
          <cell r="AS33">
            <v>0</v>
          </cell>
          <cell r="BB33">
            <v>0</v>
          </cell>
          <cell r="CB33">
            <v>0.02</v>
          </cell>
          <cell r="CE33">
            <v>0</v>
          </cell>
        </row>
        <row r="34">
          <cell r="X34" t="str">
            <v>PNNPhước Chánh</v>
          </cell>
          <cell r="Y34" t="str">
            <v>PNNPhước Chánh</v>
          </cell>
          <cell r="Z34" t="str">
            <v>DTLPhước Chánh</v>
          </cell>
          <cell r="AA34" t="str">
            <v>Phước Chánh</v>
          </cell>
          <cell r="AB34" t="str">
            <v>HTPhước Chánh</v>
          </cell>
          <cell r="AC34">
            <v>0.06</v>
          </cell>
          <cell r="AD34">
            <v>0.06</v>
          </cell>
          <cell r="AE34">
            <v>0.06</v>
          </cell>
          <cell r="AH34">
            <v>0.06</v>
          </cell>
          <cell r="AQ34">
            <v>0.02</v>
          </cell>
          <cell r="AR34">
            <v>0.02</v>
          </cell>
          <cell r="AS34">
            <v>0</v>
          </cell>
          <cell r="BB34">
            <v>0</v>
          </cell>
          <cell r="CB34">
            <v>0.02</v>
          </cell>
          <cell r="CE34">
            <v>0</v>
          </cell>
        </row>
        <row r="35">
          <cell r="X35" t="str">
            <v>PNNPhước Hòa</v>
          </cell>
          <cell r="Y35" t="str">
            <v>PNNPhước Hòa</v>
          </cell>
          <cell r="Z35" t="str">
            <v>DTLPhước Hòa</v>
          </cell>
          <cell r="AA35" t="str">
            <v>Phước Hòa</v>
          </cell>
          <cell r="AB35" t="str">
            <v>HTPhước Hòa</v>
          </cell>
          <cell r="AC35">
            <v>0.04</v>
          </cell>
          <cell r="AD35">
            <v>0.04</v>
          </cell>
          <cell r="AE35">
            <v>0</v>
          </cell>
          <cell r="AJ35">
            <v>0.04</v>
          </cell>
          <cell r="AQ35">
            <v>0.02</v>
          </cell>
          <cell r="AR35">
            <v>0.02</v>
          </cell>
          <cell r="AS35">
            <v>0</v>
          </cell>
          <cell r="BB35">
            <v>0</v>
          </cell>
          <cell r="CB35">
            <v>0.02</v>
          </cell>
          <cell r="CE35">
            <v>0.01</v>
          </cell>
          <cell r="CG35">
            <v>0.01</v>
          </cell>
        </row>
        <row r="36">
          <cell r="X36" t="str">
            <v>PNNPhước Kim</v>
          </cell>
          <cell r="Y36" t="str">
            <v>PNNPhước Kim</v>
          </cell>
          <cell r="Z36" t="str">
            <v>DTLPhước Kim</v>
          </cell>
          <cell r="AA36" t="str">
            <v>Phước Kim</v>
          </cell>
          <cell r="AB36" t="str">
            <v>HTPhước Kim</v>
          </cell>
          <cell r="AC36">
            <v>0.15000000000000002</v>
          </cell>
          <cell r="AD36">
            <v>0.15000000000000002</v>
          </cell>
          <cell r="AE36">
            <v>0</v>
          </cell>
          <cell r="AI36">
            <v>0.05</v>
          </cell>
          <cell r="AJ36">
            <v>0.1</v>
          </cell>
          <cell r="AQ36">
            <v>0.24000000000000002</v>
          </cell>
          <cell r="AR36">
            <v>0.2</v>
          </cell>
          <cell r="AS36">
            <v>0.04</v>
          </cell>
          <cell r="BB36">
            <v>0</v>
          </cell>
          <cell r="BQ36">
            <v>0.04</v>
          </cell>
          <cell r="CB36">
            <v>0.2</v>
          </cell>
          <cell r="CE36">
            <v>0</v>
          </cell>
        </row>
        <row r="37">
          <cell r="X37" t="str">
            <v>PNNKhâm Đức</v>
          </cell>
          <cell r="Y37" t="str">
            <v>PNNKhâm Đức</v>
          </cell>
          <cell r="Z37" t="str">
            <v>DNLKhâm Đức</v>
          </cell>
          <cell r="AA37" t="str">
            <v>Khâm Đức</v>
          </cell>
          <cell r="AB37" t="str">
            <v>HTKhâm Đức</v>
          </cell>
          <cell r="AC37">
            <v>0.75</v>
          </cell>
          <cell r="AD37">
            <v>0.71</v>
          </cell>
          <cell r="AE37">
            <v>0.18</v>
          </cell>
          <cell r="AF37">
            <v>0.18</v>
          </cell>
          <cell r="AI37">
            <v>0.03</v>
          </cell>
          <cell r="AJ37">
            <v>0.5</v>
          </cell>
          <cell r="AM37">
            <v>0.04</v>
          </cell>
          <cell r="AQ37">
            <v>0</v>
          </cell>
          <cell r="AR37">
            <v>0</v>
          </cell>
          <cell r="AS37">
            <v>0</v>
          </cell>
          <cell r="BB37">
            <v>0</v>
          </cell>
          <cell r="CE37">
            <v>0.04</v>
          </cell>
          <cell r="CG37">
            <v>0.04</v>
          </cell>
        </row>
        <row r="38">
          <cell r="X38" t="str">
            <v>PNNPhước Công</v>
          </cell>
          <cell r="Y38" t="str">
            <v>PNNPhước Công</v>
          </cell>
          <cell r="Z38" t="str">
            <v>DNLPhước Công</v>
          </cell>
          <cell r="AA38" t="str">
            <v>Phước Công</v>
          </cell>
          <cell r="AB38" t="str">
            <v>HTPhước Công</v>
          </cell>
          <cell r="AC38">
            <v>0.18</v>
          </cell>
          <cell r="AD38">
            <v>0.18</v>
          </cell>
          <cell r="AE38">
            <v>0</v>
          </cell>
          <cell r="AJ38">
            <v>0.18</v>
          </cell>
          <cell r="AQ38">
            <v>0</v>
          </cell>
          <cell r="AR38">
            <v>0</v>
          </cell>
          <cell r="AS38">
            <v>0</v>
          </cell>
          <cell r="BB38">
            <v>0</v>
          </cell>
          <cell r="CE38">
            <v>0</v>
          </cell>
        </row>
        <row r="39">
          <cell r="X39" t="str">
            <v>PNNPhước Công</v>
          </cell>
          <cell r="Y39" t="str">
            <v>PNNPhước Công</v>
          </cell>
          <cell r="Z39" t="str">
            <v>DNLPhước Công</v>
          </cell>
          <cell r="AA39" t="str">
            <v>Phước Công</v>
          </cell>
          <cell r="AB39" t="str">
            <v>HTPhước Công</v>
          </cell>
          <cell r="AC39">
            <v>3.26</v>
          </cell>
          <cell r="AD39">
            <v>3.26</v>
          </cell>
          <cell r="AE39">
            <v>0</v>
          </cell>
          <cell r="AJ39">
            <v>3.26</v>
          </cell>
          <cell r="AQ39">
            <v>0.25</v>
          </cell>
          <cell r="AR39">
            <v>0.25</v>
          </cell>
          <cell r="AS39">
            <v>0</v>
          </cell>
          <cell r="BB39">
            <v>0</v>
          </cell>
          <cell r="CB39">
            <v>0.25</v>
          </cell>
          <cell r="CE39">
            <v>0.9</v>
          </cell>
          <cell r="CG39">
            <v>0.9</v>
          </cell>
        </row>
        <row r="40">
          <cell r="X40" t="str">
            <v>PNNPhước Lộc</v>
          </cell>
          <cell r="Y40" t="str">
            <v>PNNPhước Lộc</v>
          </cell>
          <cell r="Z40" t="str">
            <v>DNLPhước Lộc</v>
          </cell>
          <cell r="AA40" t="str">
            <v>Phước Lộc</v>
          </cell>
          <cell r="AB40" t="str">
            <v>HTPhước Lộc</v>
          </cell>
          <cell r="AC40">
            <v>5.77</v>
          </cell>
          <cell r="AD40">
            <v>1.6</v>
          </cell>
          <cell r="AE40">
            <v>0</v>
          </cell>
          <cell r="AJ40">
            <v>1.6</v>
          </cell>
          <cell r="AM40">
            <v>4.17</v>
          </cell>
          <cell r="AQ40">
            <v>0.04</v>
          </cell>
          <cell r="AR40">
            <v>0.04</v>
          </cell>
          <cell r="AS40">
            <v>0</v>
          </cell>
          <cell r="BB40">
            <v>0</v>
          </cell>
          <cell r="CB40">
            <v>0.04</v>
          </cell>
          <cell r="CE40">
            <v>0</v>
          </cell>
        </row>
        <row r="41">
          <cell r="X41" t="str">
            <v>PNNPhước Hòa</v>
          </cell>
          <cell r="Y41" t="str">
            <v>PNNPhước Hòa</v>
          </cell>
          <cell r="Z41" t="str">
            <v>DNLPhước Hòa</v>
          </cell>
          <cell r="AA41" t="str">
            <v>Phước Hòa</v>
          </cell>
          <cell r="AB41" t="str">
            <v>HTPhước Hòa</v>
          </cell>
          <cell r="AC41">
            <v>0.77</v>
          </cell>
          <cell r="AD41">
            <v>0.31</v>
          </cell>
          <cell r="AE41">
            <v>0</v>
          </cell>
          <cell r="AI41">
            <v>7.0000000000000007E-2</v>
          </cell>
          <cell r="AJ41">
            <v>0.24</v>
          </cell>
          <cell r="AM41">
            <v>0.46</v>
          </cell>
          <cell r="AQ41">
            <v>0</v>
          </cell>
          <cell r="AR41">
            <v>0</v>
          </cell>
          <cell r="AS41">
            <v>0</v>
          </cell>
          <cell r="BB41">
            <v>0</v>
          </cell>
          <cell r="CE41">
            <v>0.04</v>
          </cell>
          <cell r="CG41">
            <v>0.04</v>
          </cell>
        </row>
        <row r="42">
          <cell r="X42" t="str">
            <v>PNNPhước Lộc</v>
          </cell>
          <cell r="Y42" t="str">
            <v>PNNPhước Lộc</v>
          </cell>
          <cell r="Z42" t="str">
            <v>DNLPhước Lộc</v>
          </cell>
          <cell r="AA42" t="str">
            <v>Phước Lộc</v>
          </cell>
          <cell r="AB42" t="str">
            <v>HTPhước Lộc</v>
          </cell>
          <cell r="AC42">
            <v>0.1</v>
          </cell>
          <cell r="AD42">
            <v>0.05</v>
          </cell>
          <cell r="AE42">
            <v>0</v>
          </cell>
          <cell r="AJ42">
            <v>0.05</v>
          </cell>
          <cell r="AM42">
            <v>0.05</v>
          </cell>
          <cell r="AQ42">
            <v>0</v>
          </cell>
          <cell r="AR42">
            <v>0</v>
          </cell>
          <cell r="AS42">
            <v>0</v>
          </cell>
          <cell r="BB42">
            <v>0</v>
          </cell>
          <cell r="CE42">
            <v>0</v>
          </cell>
        </row>
        <row r="43">
          <cell r="X43" t="str">
            <v>PNNPhước Lộc</v>
          </cell>
          <cell r="Y43" t="str">
            <v>PNNPhước Lộc</v>
          </cell>
          <cell r="Z43" t="str">
            <v>DNLPhước Lộc</v>
          </cell>
          <cell r="AA43" t="str">
            <v>Phước Lộc</v>
          </cell>
          <cell r="AB43" t="str">
            <v>HTPhước Lộc</v>
          </cell>
          <cell r="AC43">
            <v>0.05</v>
          </cell>
          <cell r="AD43">
            <v>0</v>
          </cell>
          <cell r="AE43">
            <v>0</v>
          </cell>
          <cell r="AM43">
            <v>0.05</v>
          </cell>
          <cell r="AQ43">
            <v>0</v>
          </cell>
          <cell r="AR43">
            <v>0</v>
          </cell>
          <cell r="AS43">
            <v>0</v>
          </cell>
          <cell r="BB43">
            <v>0</v>
          </cell>
          <cell r="CE43">
            <v>0</v>
          </cell>
        </row>
        <row r="44">
          <cell r="X44" t="str">
            <v>PNNPhước Lộc</v>
          </cell>
          <cell r="Y44" t="str">
            <v>PNNPhước Lộc</v>
          </cell>
          <cell r="Z44" t="str">
            <v>DNLPhước Lộc</v>
          </cell>
          <cell r="AA44" t="str">
            <v>Phước Lộc</v>
          </cell>
          <cell r="AB44" t="str">
            <v>HTPhước Lộc</v>
          </cell>
          <cell r="AC44">
            <v>0.05</v>
          </cell>
          <cell r="AD44">
            <v>0</v>
          </cell>
          <cell r="AE44">
            <v>0</v>
          </cell>
          <cell r="AM44">
            <v>0.05</v>
          </cell>
          <cell r="AQ44">
            <v>0</v>
          </cell>
          <cell r="AR44">
            <v>0</v>
          </cell>
          <cell r="AS44">
            <v>0</v>
          </cell>
          <cell r="BB44">
            <v>0</v>
          </cell>
          <cell r="CE44">
            <v>0</v>
          </cell>
        </row>
        <row r="45">
          <cell r="X45" t="str">
            <v>PNNPhước Mỹ</v>
          </cell>
          <cell r="Y45" t="str">
            <v>PNNPhước Mỹ</v>
          </cell>
          <cell r="Z45" t="str">
            <v>DNLPhước Mỹ</v>
          </cell>
          <cell r="AA45" t="str">
            <v>Phước Mỹ</v>
          </cell>
          <cell r="AB45" t="str">
            <v>HTPhước Mỹ</v>
          </cell>
          <cell r="AC45">
            <v>17</v>
          </cell>
          <cell r="AD45">
            <v>5</v>
          </cell>
          <cell r="AE45">
            <v>0</v>
          </cell>
          <cell r="AJ45">
            <v>5</v>
          </cell>
          <cell r="AM45">
            <v>12</v>
          </cell>
          <cell r="AQ45">
            <v>40</v>
          </cell>
          <cell r="AR45">
            <v>40</v>
          </cell>
          <cell r="AS45">
            <v>0</v>
          </cell>
          <cell r="BB45">
            <v>0</v>
          </cell>
          <cell r="CB45">
            <v>40</v>
          </cell>
          <cell r="CE45">
            <v>12.65</v>
          </cell>
          <cell r="CG45">
            <v>12.65</v>
          </cell>
        </row>
        <row r="46">
          <cell r="X46" t="str">
            <v>PNNPhước Xuân</v>
          </cell>
          <cell r="Y46" t="str">
            <v>PNNPhước Xuân</v>
          </cell>
          <cell r="Z46" t="str">
            <v>DNLPhước Xuân</v>
          </cell>
          <cell r="AA46" t="str">
            <v>Phước Xuân</v>
          </cell>
          <cell r="AB46" t="str">
            <v>HTPhước Xuân</v>
          </cell>
          <cell r="AC46">
            <v>0.1</v>
          </cell>
          <cell r="AD46">
            <v>7.0000000000000007E-2</v>
          </cell>
          <cell r="AE46">
            <v>0</v>
          </cell>
          <cell r="AI46">
            <v>0.02</v>
          </cell>
          <cell r="AJ46">
            <v>0.05</v>
          </cell>
          <cell r="AM46">
            <v>0.03</v>
          </cell>
          <cell r="AQ46">
            <v>0</v>
          </cell>
          <cell r="AR46">
            <v>0</v>
          </cell>
          <cell r="AS46">
            <v>0</v>
          </cell>
          <cell r="BB46">
            <v>0</v>
          </cell>
          <cell r="CE46">
            <v>0.01</v>
          </cell>
          <cell r="CG46">
            <v>0.01</v>
          </cell>
        </row>
        <row r="47">
          <cell r="X47" t="str">
            <v>PNNPhước Mỹ</v>
          </cell>
          <cell r="Y47" t="str">
            <v>PNNPhước Mỹ</v>
          </cell>
          <cell r="Z47" t="str">
            <v>DNLPhước Mỹ</v>
          </cell>
          <cell r="AA47" t="str">
            <v>Phước Mỹ</v>
          </cell>
          <cell r="AB47" t="str">
            <v>HTPhước Mỹ</v>
          </cell>
          <cell r="AC47">
            <v>0.02</v>
          </cell>
          <cell r="AD47">
            <v>0.02</v>
          </cell>
          <cell r="AE47">
            <v>0</v>
          </cell>
          <cell r="AJ47">
            <v>0.02</v>
          </cell>
          <cell r="AQ47">
            <v>0</v>
          </cell>
          <cell r="AR47">
            <v>0</v>
          </cell>
          <cell r="AS47">
            <v>0</v>
          </cell>
          <cell r="BB47">
            <v>0</v>
          </cell>
          <cell r="CE47">
            <v>0</v>
          </cell>
        </row>
        <row r="48">
          <cell r="X48" t="str">
            <v>PNNPhước Xuân</v>
          </cell>
          <cell r="Y48" t="str">
            <v>PNNPhước Xuân</v>
          </cell>
          <cell r="Z48" t="str">
            <v>DNLPhước Xuân</v>
          </cell>
          <cell r="AA48" t="str">
            <v>Phước Xuân</v>
          </cell>
          <cell r="AB48" t="str">
            <v>HTPhước Xuân</v>
          </cell>
          <cell r="AC48">
            <v>0.05</v>
          </cell>
          <cell r="AD48">
            <v>0.05</v>
          </cell>
          <cell r="AE48">
            <v>0</v>
          </cell>
          <cell r="AJ48">
            <v>0.05</v>
          </cell>
          <cell r="AQ48">
            <v>0</v>
          </cell>
          <cell r="AR48">
            <v>0</v>
          </cell>
          <cell r="AS48">
            <v>0</v>
          </cell>
          <cell r="BB48">
            <v>0</v>
          </cell>
          <cell r="CE48">
            <v>0</v>
          </cell>
        </row>
        <row r="49">
          <cell r="X49" t="str">
            <v>PNNPhước Kim</v>
          </cell>
          <cell r="Y49" t="str">
            <v>PNNPhước Kim</v>
          </cell>
          <cell r="Z49" t="str">
            <v>DYTPhước Kim</v>
          </cell>
          <cell r="AA49" t="str">
            <v>Phước Kim</v>
          </cell>
          <cell r="AB49" t="str">
            <v>HTPhước Kim</v>
          </cell>
          <cell r="AC49">
            <v>0.2</v>
          </cell>
          <cell r="AD49">
            <v>0.2</v>
          </cell>
          <cell r="AE49">
            <v>0</v>
          </cell>
          <cell r="AJ49">
            <v>0.2</v>
          </cell>
          <cell r="AQ49">
            <v>0</v>
          </cell>
          <cell r="AR49">
            <v>0</v>
          </cell>
          <cell r="AS49">
            <v>0</v>
          </cell>
          <cell r="BB49">
            <v>0</v>
          </cell>
          <cell r="CE49">
            <v>0</v>
          </cell>
        </row>
        <row r="50">
          <cell r="X50" t="str">
            <v>PNNPhước Hòa</v>
          </cell>
          <cell r="Y50" t="str">
            <v>PNNPhước Hòa</v>
          </cell>
          <cell r="Z50" t="str">
            <v>DGDPhước Hòa</v>
          </cell>
          <cell r="AA50" t="str">
            <v>Phước Hòa</v>
          </cell>
          <cell r="AB50" t="str">
            <v>HTPhước Hòa</v>
          </cell>
          <cell r="AC50">
            <v>0.15</v>
          </cell>
          <cell r="AD50">
            <v>0.15</v>
          </cell>
          <cell r="AE50">
            <v>0</v>
          </cell>
          <cell r="AJ50">
            <v>0.15</v>
          </cell>
          <cell r="AQ50">
            <v>0.1</v>
          </cell>
          <cell r="AR50">
            <v>0</v>
          </cell>
          <cell r="AS50">
            <v>0.1</v>
          </cell>
          <cell r="BB50">
            <v>0</v>
          </cell>
          <cell r="BQ50">
            <v>0.1</v>
          </cell>
          <cell r="CE50">
            <v>0</v>
          </cell>
        </row>
        <row r="51">
          <cell r="X51" t="str">
            <v>PNNPhước Mỹ</v>
          </cell>
          <cell r="Y51" t="str">
            <v>PNNPhước Mỹ</v>
          </cell>
          <cell r="Z51" t="str">
            <v>DGDPhước Mỹ</v>
          </cell>
          <cell r="AA51" t="str">
            <v>Phước Mỹ</v>
          </cell>
          <cell r="AB51" t="str">
            <v>HTPhước Mỹ</v>
          </cell>
          <cell r="AC51">
            <v>0.2</v>
          </cell>
          <cell r="AD51">
            <v>0.2</v>
          </cell>
          <cell r="AE51">
            <v>0</v>
          </cell>
          <cell r="AJ51">
            <v>0.2</v>
          </cell>
          <cell r="AQ51">
            <v>0</v>
          </cell>
          <cell r="AR51">
            <v>0</v>
          </cell>
          <cell r="AS51">
            <v>0</v>
          </cell>
          <cell r="BB51">
            <v>0</v>
          </cell>
          <cell r="CE51">
            <v>0</v>
          </cell>
        </row>
        <row r="52">
          <cell r="X52" t="str">
            <v>PNNPhước Thành</v>
          </cell>
          <cell r="Y52" t="str">
            <v>PNNPhước Thành</v>
          </cell>
          <cell r="Z52" t="str">
            <v>DGDPhước Thành</v>
          </cell>
          <cell r="AA52" t="str">
            <v>Phước Thành</v>
          </cell>
          <cell r="AB52" t="str">
            <v>HTPhước Thành</v>
          </cell>
          <cell r="AC52">
            <v>0.1</v>
          </cell>
          <cell r="AD52">
            <v>0.1</v>
          </cell>
          <cell r="AE52">
            <v>0</v>
          </cell>
          <cell r="AJ52">
            <v>0.1</v>
          </cell>
          <cell r="AQ52">
            <v>0.03</v>
          </cell>
          <cell r="AR52">
            <v>0</v>
          </cell>
          <cell r="AS52">
            <v>0.03</v>
          </cell>
          <cell r="BB52">
            <v>0</v>
          </cell>
          <cell r="BQ52">
            <v>0.03</v>
          </cell>
          <cell r="CE52">
            <v>0</v>
          </cell>
        </row>
        <row r="53">
          <cell r="X53" t="str">
            <v>PNNPhước Công</v>
          </cell>
          <cell r="Y53" t="str">
            <v>PNNPhước Công</v>
          </cell>
          <cell r="Z53" t="str">
            <v>DTTPhước Công</v>
          </cell>
          <cell r="AA53" t="str">
            <v>Phước Công</v>
          </cell>
          <cell r="AB53" t="str">
            <v>HTPhước Công</v>
          </cell>
          <cell r="AC53">
            <v>0.8</v>
          </cell>
          <cell r="AD53">
            <v>0.8</v>
          </cell>
          <cell r="AE53">
            <v>0</v>
          </cell>
          <cell r="AJ53">
            <v>0.8</v>
          </cell>
          <cell r="AQ53">
            <v>0</v>
          </cell>
          <cell r="AR53">
            <v>0</v>
          </cell>
          <cell r="AS53">
            <v>0</v>
          </cell>
          <cell r="BB53">
            <v>0</v>
          </cell>
          <cell r="CE53">
            <v>0</v>
          </cell>
        </row>
        <row r="54">
          <cell r="X54" t="str">
            <v>PNNPhước Hiệp</v>
          </cell>
          <cell r="Y54" t="str">
            <v>PNNPhước Hiệp</v>
          </cell>
          <cell r="Z54" t="str">
            <v>DTTPhước Hiệp</v>
          </cell>
          <cell r="AA54" t="str">
            <v>Phước Hiệp</v>
          </cell>
          <cell r="AB54" t="str">
            <v>HTPhước Hiệp</v>
          </cell>
          <cell r="AC54">
            <v>1.5</v>
          </cell>
          <cell r="AD54">
            <v>0.5</v>
          </cell>
          <cell r="AE54">
            <v>0</v>
          </cell>
          <cell r="AJ54">
            <v>0.5</v>
          </cell>
          <cell r="AM54">
            <v>1</v>
          </cell>
          <cell r="AQ54">
            <v>0</v>
          </cell>
          <cell r="AR54">
            <v>0</v>
          </cell>
          <cell r="AS54">
            <v>0</v>
          </cell>
          <cell r="BB54">
            <v>0</v>
          </cell>
          <cell r="CE54">
            <v>0</v>
          </cell>
        </row>
        <row r="55">
          <cell r="X55" t="str">
            <v>PNNPhước Hiệp</v>
          </cell>
          <cell r="Y55" t="str">
            <v>PNNPhước Hiệp</v>
          </cell>
          <cell r="Z55" t="str">
            <v>DTTPhước Hiệp</v>
          </cell>
          <cell r="AA55" t="str">
            <v>Phước Hiệp</v>
          </cell>
          <cell r="AB55" t="str">
            <v>HTPhước Hiệp</v>
          </cell>
          <cell r="AC55">
            <v>0.9</v>
          </cell>
          <cell r="AD55">
            <v>0.9</v>
          </cell>
          <cell r="AE55">
            <v>0</v>
          </cell>
          <cell r="AJ55">
            <v>0.9</v>
          </cell>
          <cell r="AQ55">
            <v>0</v>
          </cell>
          <cell r="AR55">
            <v>0</v>
          </cell>
          <cell r="AS55">
            <v>0</v>
          </cell>
          <cell r="BB55">
            <v>0</v>
          </cell>
          <cell r="CE55">
            <v>0.1</v>
          </cell>
          <cell r="CG55">
            <v>0.1</v>
          </cell>
        </row>
        <row r="56">
          <cell r="X56" t="str">
            <v>PNNPhước Mỹ</v>
          </cell>
          <cell r="Y56" t="str">
            <v>PNNPhước Mỹ</v>
          </cell>
          <cell r="Z56" t="str">
            <v>DTTPhước Mỹ</v>
          </cell>
          <cell r="AA56" t="str">
            <v>Phước Mỹ</v>
          </cell>
          <cell r="AB56" t="str">
            <v>HTPhước Mỹ</v>
          </cell>
          <cell r="AC56">
            <v>1.92</v>
          </cell>
          <cell r="AD56">
            <v>0</v>
          </cell>
          <cell r="AE56">
            <v>0</v>
          </cell>
          <cell r="AM56">
            <v>1.92</v>
          </cell>
          <cell r="AQ56">
            <v>0</v>
          </cell>
          <cell r="AR56">
            <v>0</v>
          </cell>
          <cell r="AS56">
            <v>0</v>
          </cell>
          <cell r="BB56">
            <v>0</v>
          </cell>
          <cell r="CE56">
            <v>0</v>
          </cell>
        </row>
        <row r="57">
          <cell r="X57" t="str">
            <v>PNNPhước Năng</v>
          </cell>
          <cell r="Y57" t="str">
            <v>PNNPhước Năng</v>
          </cell>
          <cell r="Z57" t="str">
            <v>DTTPhước Năng</v>
          </cell>
          <cell r="AA57" t="str">
            <v>Phước Năng</v>
          </cell>
          <cell r="AB57" t="str">
            <v>HTPhước Năng</v>
          </cell>
          <cell r="AC57">
            <v>7.0000000000000007E-2</v>
          </cell>
          <cell r="AD57">
            <v>7.0000000000000007E-2</v>
          </cell>
          <cell r="AE57">
            <v>0</v>
          </cell>
          <cell r="AI57">
            <v>7.0000000000000007E-2</v>
          </cell>
          <cell r="AQ57">
            <v>0</v>
          </cell>
          <cell r="AR57">
            <v>0</v>
          </cell>
          <cell r="AS57">
            <v>0</v>
          </cell>
          <cell r="BB57">
            <v>0</v>
          </cell>
          <cell r="CE57">
            <v>0</v>
          </cell>
        </row>
        <row r="58">
          <cell r="X58" t="str">
            <v>PNNKhâm Đức</v>
          </cell>
          <cell r="Y58" t="str">
            <v>PNNKhâm Đức</v>
          </cell>
          <cell r="Z58" t="str">
            <v>DCHKhâm Đức</v>
          </cell>
          <cell r="AA58" t="str">
            <v>Khâm Đức</v>
          </cell>
          <cell r="AB58" t="str">
            <v>HTKhâm Đức</v>
          </cell>
          <cell r="AC58">
            <v>3</v>
          </cell>
          <cell r="AD58">
            <v>3</v>
          </cell>
          <cell r="AE58">
            <v>0</v>
          </cell>
          <cell r="AI58">
            <v>1</v>
          </cell>
          <cell r="AJ58">
            <v>2</v>
          </cell>
          <cell r="AQ58">
            <v>0</v>
          </cell>
          <cell r="AR58">
            <v>0</v>
          </cell>
          <cell r="AS58">
            <v>0</v>
          </cell>
          <cell r="BB58">
            <v>0</v>
          </cell>
          <cell r="CE58">
            <v>0</v>
          </cell>
        </row>
        <row r="59">
          <cell r="X59" t="str">
            <v>PNNPhước Chánh</v>
          </cell>
          <cell r="Y59" t="str">
            <v>PNNPhước Chánh</v>
          </cell>
          <cell r="Z59" t="str">
            <v>DRAPhước Chánh</v>
          </cell>
          <cell r="AA59" t="str">
            <v>Phước Chánh</v>
          </cell>
          <cell r="AB59" t="str">
            <v>/Phước Chánh</v>
          </cell>
          <cell r="AC59">
            <v>0.2</v>
          </cell>
          <cell r="AD59">
            <v>0.2</v>
          </cell>
          <cell r="AE59">
            <v>0</v>
          </cell>
          <cell r="AJ59">
            <v>0.2</v>
          </cell>
          <cell r="AQ59">
            <v>0</v>
          </cell>
          <cell r="AR59">
            <v>0</v>
          </cell>
          <cell r="AS59">
            <v>0</v>
          </cell>
          <cell r="BB59">
            <v>0</v>
          </cell>
          <cell r="CE59">
            <v>0</v>
          </cell>
        </row>
        <row r="60">
          <cell r="X60" t="str">
            <v>PNNPhước Công</v>
          </cell>
          <cell r="Y60" t="str">
            <v>PNNPhước Công</v>
          </cell>
          <cell r="Z60" t="str">
            <v>DRAPhước Công</v>
          </cell>
          <cell r="AA60" t="str">
            <v>Phước Công</v>
          </cell>
          <cell r="AB60" t="str">
            <v>/Phước Công</v>
          </cell>
          <cell r="AC60">
            <v>0.05</v>
          </cell>
          <cell r="AD60">
            <v>0</v>
          </cell>
          <cell r="AE60">
            <v>0</v>
          </cell>
          <cell r="AM60">
            <v>0.05</v>
          </cell>
          <cell r="AQ60">
            <v>0</v>
          </cell>
          <cell r="AR60">
            <v>0</v>
          </cell>
          <cell r="AS60">
            <v>0</v>
          </cell>
          <cell r="BB60">
            <v>0</v>
          </cell>
          <cell r="CE60">
            <v>0</v>
          </cell>
        </row>
        <row r="61">
          <cell r="X61" t="str">
            <v>PNNPhước Công</v>
          </cell>
          <cell r="Y61" t="str">
            <v>PNNPhước Công</v>
          </cell>
          <cell r="Z61" t="str">
            <v>DRAPhước Công</v>
          </cell>
          <cell r="AA61" t="str">
            <v>Phước Công</v>
          </cell>
          <cell r="AB61" t="str">
            <v>/Phước Công</v>
          </cell>
          <cell r="AC61">
            <v>0.05</v>
          </cell>
          <cell r="AD61">
            <v>0</v>
          </cell>
          <cell r="AE61">
            <v>0</v>
          </cell>
          <cell r="AM61">
            <v>0.05</v>
          </cell>
          <cell r="AQ61">
            <v>0</v>
          </cell>
          <cell r="AR61">
            <v>0</v>
          </cell>
          <cell r="AS61">
            <v>0</v>
          </cell>
          <cell r="BB61">
            <v>0</v>
          </cell>
          <cell r="CE61">
            <v>0</v>
          </cell>
        </row>
        <row r="62">
          <cell r="X62" t="str">
            <v>PNNPhước Đức</v>
          </cell>
          <cell r="Y62" t="str">
            <v>PNNPhước Đức</v>
          </cell>
          <cell r="Z62" t="str">
            <v>DRAPhước Đức</v>
          </cell>
          <cell r="AA62" t="str">
            <v>Phước Đức</v>
          </cell>
          <cell r="AB62" t="str">
            <v>/Phước Đức</v>
          </cell>
          <cell r="AC62">
            <v>0.05</v>
          </cell>
          <cell r="AD62">
            <v>0</v>
          </cell>
          <cell r="AE62">
            <v>0</v>
          </cell>
          <cell r="AM62">
            <v>0.05</v>
          </cell>
          <cell r="AQ62">
            <v>0</v>
          </cell>
          <cell r="AR62">
            <v>0</v>
          </cell>
          <cell r="AS62">
            <v>0</v>
          </cell>
          <cell r="BB62">
            <v>0</v>
          </cell>
          <cell r="CE62">
            <v>0</v>
          </cell>
        </row>
        <row r="63">
          <cell r="X63" t="str">
            <v>PNNPhước Hiệp</v>
          </cell>
          <cell r="Y63" t="str">
            <v>PNNPhước Hiệp</v>
          </cell>
          <cell r="Z63" t="str">
            <v>DRAPhước Hiệp</v>
          </cell>
          <cell r="AA63" t="str">
            <v>Phước Hiệp</v>
          </cell>
          <cell r="AB63" t="str">
            <v>/Phước Hiệp</v>
          </cell>
          <cell r="AC63">
            <v>1</v>
          </cell>
          <cell r="AD63">
            <v>1</v>
          </cell>
          <cell r="AE63">
            <v>0</v>
          </cell>
          <cell r="AJ63">
            <v>1</v>
          </cell>
          <cell r="AQ63">
            <v>0</v>
          </cell>
          <cell r="AR63">
            <v>0</v>
          </cell>
          <cell r="AS63">
            <v>0</v>
          </cell>
          <cell r="BB63">
            <v>0</v>
          </cell>
          <cell r="CE63">
            <v>0</v>
          </cell>
        </row>
        <row r="64">
          <cell r="X64" t="str">
            <v>PNNPhước Năng</v>
          </cell>
          <cell r="Y64" t="str">
            <v>PNNPhước Năng</v>
          </cell>
          <cell r="Z64" t="str">
            <v>DRAPhước Năng</v>
          </cell>
          <cell r="AA64" t="str">
            <v>Phước Năng</v>
          </cell>
          <cell r="AB64" t="str">
            <v>/Phước Năng</v>
          </cell>
          <cell r="AC64">
            <v>0.2</v>
          </cell>
          <cell r="AD64">
            <v>0.2</v>
          </cell>
          <cell r="AE64">
            <v>0</v>
          </cell>
          <cell r="AI64">
            <v>0.2</v>
          </cell>
          <cell r="AQ64">
            <v>0</v>
          </cell>
          <cell r="AR64">
            <v>0</v>
          </cell>
          <cell r="AS64">
            <v>0</v>
          </cell>
          <cell r="BB64">
            <v>0</v>
          </cell>
          <cell r="CE64">
            <v>0</v>
          </cell>
        </row>
        <row r="65">
          <cell r="X65" t="str">
            <v>PNNPhước Năng</v>
          </cell>
          <cell r="Y65" t="str">
            <v>PNNPhước Năng</v>
          </cell>
          <cell r="Z65" t="str">
            <v>DRAPhước Năng</v>
          </cell>
          <cell r="AA65" t="str">
            <v>Phước Năng</v>
          </cell>
          <cell r="AB65" t="str">
            <v>/Phước Năng</v>
          </cell>
          <cell r="AC65">
            <v>0.05</v>
          </cell>
          <cell r="AD65">
            <v>0.05</v>
          </cell>
          <cell r="AE65">
            <v>0</v>
          </cell>
          <cell r="AI65">
            <v>0.05</v>
          </cell>
          <cell r="AQ65">
            <v>0</v>
          </cell>
          <cell r="AR65">
            <v>0</v>
          </cell>
          <cell r="AS65">
            <v>0</v>
          </cell>
          <cell r="BB65">
            <v>0</v>
          </cell>
          <cell r="CE65">
            <v>0</v>
          </cell>
        </row>
        <row r="66">
          <cell r="X66" t="str">
            <v>PNNPhước Năng</v>
          </cell>
          <cell r="Y66" t="str">
            <v>PNNPhước Năng</v>
          </cell>
          <cell r="Z66" t="str">
            <v>DRAPhước Năng</v>
          </cell>
          <cell r="AA66" t="str">
            <v>Phước Năng</v>
          </cell>
          <cell r="AB66" t="str">
            <v>/Phước Năng</v>
          </cell>
          <cell r="AC66">
            <v>0.05</v>
          </cell>
          <cell r="AD66">
            <v>0.05</v>
          </cell>
          <cell r="AE66">
            <v>0</v>
          </cell>
          <cell r="AI66">
            <v>0.05</v>
          </cell>
          <cell r="AQ66">
            <v>0</v>
          </cell>
          <cell r="AR66">
            <v>0</v>
          </cell>
          <cell r="AS66">
            <v>0</v>
          </cell>
          <cell r="BB66">
            <v>0</v>
          </cell>
          <cell r="CE66">
            <v>0</v>
          </cell>
        </row>
        <row r="67">
          <cell r="X67" t="str">
            <v>PNNPhước Thành</v>
          </cell>
          <cell r="Y67" t="str">
            <v>PNNPhước Thành</v>
          </cell>
          <cell r="Z67" t="str">
            <v>DRAPhước Thành</v>
          </cell>
          <cell r="AA67" t="str">
            <v>Phước Thành</v>
          </cell>
          <cell r="AB67" t="str">
            <v>/Phước Thành</v>
          </cell>
          <cell r="AC67">
            <v>0</v>
          </cell>
          <cell r="AD67">
            <v>0</v>
          </cell>
          <cell r="AE67">
            <v>0</v>
          </cell>
          <cell r="AQ67">
            <v>0</v>
          </cell>
          <cell r="AR67">
            <v>0</v>
          </cell>
          <cell r="AS67">
            <v>0</v>
          </cell>
          <cell r="BB67">
            <v>0</v>
          </cell>
          <cell r="CE67">
            <v>0.05</v>
          </cell>
          <cell r="CG67">
            <v>0.05</v>
          </cell>
        </row>
        <row r="68">
          <cell r="X68" t="str">
            <v>PNNPhước Xuân</v>
          </cell>
          <cell r="Y68" t="str">
            <v>PNNPhước Xuân</v>
          </cell>
          <cell r="Z68" t="str">
            <v>DRAPhước Xuân</v>
          </cell>
          <cell r="AA68" t="str">
            <v>Phước Xuân</v>
          </cell>
          <cell r="AB68" t="str">
            <v>/Phước Xuân</v>
          </cell>
          <cell r="AC68">
            <v>1.5</v>
          </cell>
          <cell r="AD68">
            <v>1</v>
          </cell>
          <cell r="AE68">
            <v>0</v>
          </cell>
          <cell r="AI68">
            <v>0.5</v>
          </cell>
          <cell r="AJ68">
            <v>0.5</v>
          </cell>
          <cell r="AM68">
            <v>0.5</v>
          </cell>
          <cell r="AQ68">
            <v>0</v>
          </cell>
          <cell r="AR68">
            <v>0</v>
          </cell>
          <cell r="AS68">
            <v>0</v>
          </cell>
          <cell r="BB68">
            <v>0</v>
          </cell>
          <cell r="CE68">
            <v>0</v>
          </cell>
        </row>
        <row r="69">
          <cell r="X69" t="str">
            <v>PNNPhước Chánh</v>
          </cell>
          <cell r="Y69" t="str">
            <v>PNNPhước Chánh</v>
          </cell>
          <cell r="Z69" t="str">
            <v>ONTPhước Chánh</v>
          </cell>
          <cell r="AA69" t="str">
            <v>Phước Chánh</v>
          </cell>
          <cell r="AB69" t="str">
            <v>/Phước Chánh</v>
          </cell>
          <cell r="AC69">
            <v>1</v>
          </cell>
          <cell r="AD69">
            <v>1</v>
          </cell>
          <cell r="AE69">
            <v>0.1</v>
          </cell>
          <cell r="AF69">
            <v>0.1</v>
          </cell>
          <cell r="AI69">
            <v>0.4</v>
          </cell>
          <cell r="AJ69">
            <v>0.5</v>
          </cell>
          <cell r="AQ69">
            <v>0</v>
          </cell>
          <cell r="AR69">
            <v>0</v>
          </cell>
          <cell r="AS69">
            <v>0</v>
          </cell>
          <cell r="BB69">
            <v>0</v>
          </cell>
          <cell r="CE69">
            <v>0</v>
          </cell>
        </row>
        <row r="70">
          <cell r="X70" t="str">
            <v>PNNPhước Công</v>
          </cell>
          <cell r="Y70" t="str">
            <v>PNNPhước Công</v>
          </cell>
          <cell r="Z70" t="str">
            <v>ONTPhước Công</v>
          </cell>
          <cell r="AA70" t="str">
            <v>Phước Công</v>
          </cell>
          <cell r="AB70" t="str">
            <v>/Phước Công</v>
          </cell>
          <cell r="AC70">
            <v>1</v>
          </cell>
          <cell r="AD70">
            <v>1</v>
          </cell>
          <cell r="AE70">
            <v>0</v>
          </cell>
          <cell r="AJ70">
            <v>1</v>
          </cell>
          <cell r="AQ70">
            <v>0</v>
          </cell>
          <cell r="AR70">
            <v>0</v>
          </cell>
          <cell r="AS70">
            <v>0</v>
          </cell>
          <cell r="BB70">
            <v>0</v>
          </cell>
          <cell r="CE70">
            <v>0</v>
          </cell>
        </row>
        <row r="71">
          <cell r="X71" t="str">
            <v>PNNPhước Công</v>
          </cell>
          <cell r="Y71" t="str">
            <v>PNNPhước Công</v>
          </cell>
          <cell r="Z71" t="str">
            <v>ONTPhước Công</v>
          </cell>
          <cell r="AA71" t="str">
            <v>Phước Công</v>
          </cell>
          <cell r="AB71" t="str">
            <v>/Phước Công</v>
          </cell>
          <cell r="AC71">
            <v>1</v>
          </cell>
          <cell r="AD71">
            <v>1</v>
          </cell>
          <cell r="AE71">
            <v>0</v>
          </cell>
          <cell r="AJ71">
            <v>1</v>
          </cell>
          <cell r="AQ71">
            <v>0</v>
          </cell>
          <cell r="AR71">
            <v>0</v>
          </cell>
          <cell r="AS71">
            <v>0</v>
          </cell>
          <cell r="BB71">
            <v>0</v>
          </cell>
          <cell r="CE71">
            <v>0</v>
          </cell>
        </row>
        <row r="72">
          <cell r="X72" t="str">
            <v>PNNPhước Công</v>
          </cell>
          <cell r="Y72" t="str">
            <v>PNNPhước Công</v>
          </cell>
          <cell r="Z72" t="str">
            <v>ONTPhước Công</v>
          </cell>
          <cell r="AA72" t="str">
            <v>Phước Công</v>
          </cell>
          <cell r="AB72" t="str">
            <v>/Phước Công</v>
          </cell>
          <cell r="AC72">
            <v>1</v>
          </cell>
          <cell r="AD72">
            <v>1</v>
          </cell>
          <cell r="AE72">
            <v>0</v>
          </cell>
          <cell r="AJ72">
            <v>1</v>
          </cell>
          <cell r="AQ72">
            <v>0</v>
          </cell>
          <cell r="AR72">
            <v>0</v>
          </cell>
          <cell r="AS72">
            <v>0</v>
          </cell>
          <cell r="BB72">
            <v>0</v>
          </cell>
          <cell r="CE72">
            <v>0</v>
          </cell>
        </row>
        <row r="73">
          <cell r="X73" t="str">
            <v>PNNPhước Hiệp</v>
          </cell>
          <cell r="Y73" t="str">
            <v>PNNPhước Hiệp</v>
          </cell>
          <cell r="Z73" t="str">
            <v>ONTPhước Hiệp</v>
          </cell>
          <cell r="AA73" t="str">
            <v>Phước Hiệp</v>
          </cell>
          <cell r="AB73" t="str">
            <v>/Phước Hiệp</v>
          </cell>
          <cell r="AC73">
            <v>2</v>
          </cell>
          <cell r="AD73">
            <v>2</v>
          </cell>
          <cell r="AE73">
            <v>0</v>
          </cell>
          <cell r="AI73">
            <v>1</v>
          </cell>
          <cell r="AJ73">
            <v>1</v>
          </cell>
          <cell r="AQ73">
            <v>0</v>
          </cell>
          <cell r="AR73">
            <v>0</v>
          </cell>
          <cell r="AS73">
            <v>0</v>
          </cell>
          <cell r="BB73">
            <v>0</v>
          </cell>
          <cell r="CE73">
            <v>1</v>
          </cell>
          <cell r="CG73">
            <v>1</v>
          </cell>
        </row>
        <row r="74">
          <cell r="X74" t="str">
            <v>PNNPhước Hiệp</v>
          </cell>
          <cell r="Y74" t="str">
            <v>PNNPhước Hiệp</v>
          </cell>
          <cell r="Z74" t="str">
            <v>ONTPhước Hiệp</v>
          </cell>
          <cell r="AA74" t="str">
            <v>Phước Hiệp</v>
          </cell>
          <cell r="AB74" t="str">
            <v>/Phước Hiệp</v>
          </cell>
          <cell r="AC74">
            <v>0.5</v>
          </cell>
          <cell r="AD74">
            <v>0.5</v>
          </cell>
          <cell r="AE74">
            <v>0.5</v>
          </cell>
          <cell r="AH74">
            <v>0.5</v>
          </cell>
          <cell r="AQ74">
            <v>0</v>
          </cell>
          <cell r="AR74">
            <v>0</v>
          </cell>
          <cell r="AS74">
            <v>0</v>
          </cell>
          <cell r="BB74">
            <v>0</v>
          </cell>
          <cell r="CE74">
            <v>0</v>
          </cell>
        </row>
        <row r="75">
          <cell r="X75" t="str">
            <v>PNNPhước Hòa</v>
          </cell>
          <cell r="Y75" t="str">
            <v>PNNPhước Hòa</v>
          </cell>
          <cell r="Z75" t="str">
            <v>ONTPhước Hòa</v>
          </cell>
          <cell r="AA75" t="str">
            <v>Phước Hòa</v>
          </cell>
          <cell r="AB75" t="str">
            <v>/Phước Hòa</v>
          </cell>
          <cell r="AC75">
            <v>1</v>
          </cell>
          <cell r="AD75">
            <v>0.5</v>
          </cell>
          <cell r="AE75">
            <v>0</v>
          </cell>
          <cell r="AJ75">
            <v>0.5</v>
          </cell>
          <cell r="AM75">
            <v>0.5</v>
          </cell>
          <cell r="AQ75">
            <v>0</v>
          </cell>
          <cell r="AR75">
            <v>0</v>
          </cell>
          <cell r="AS75">
            <v>0</v>
          </cell>
          <cell r="BB75">
            <v>0</v>
          </cell>
          <cell r="CE75">
            <v>0</v>
          </cell>
        </row>
        <row r="76">
          <cell r="X76" t="str">
            <v>PNNPhước Hòa</v>
          </cell>
          <cell r="Y76" t="str">
            <v>PNNPhước Hòa</v>
          </cell>
          <cell r="Z76" t="str">
            <v>ONTPhước Hòa</v>
          </cell>
          <cell r="AA76" t="str">
            <v>Phước Hòa</v>
          </cell>
          <cell r="AB76" t="str">
            <v>/Phước Hòa</v>
          </cell>
          <cell r="AC76">
            <v>0.45</v>
          </cell>
          <cell r="AD76">
            <v>0.45</v>
          </cell>
          <cell r="AE76">
            <v>0</v>
          </cell>
          <cell r="AJ76">
            <v>0.45</v>
          </cell>
          <cell r="AQ76">
            <v>0</v>
          </cell>
          <cell r="AR76">
            <v>0</v>
          </cell>
          <cell r="AS76">
            <v>0</v>
          </cell>
          <cell r="BB76">
            <v>0</v>
          </cell>
          <cell r="CE76">
            <v>0</v>
          </cell>
        </row>
        <row r="77">
          <cell r="X77" t="str">
            <v>PNNPhước Lộc</v>
          </cell>
          <cell r="Y77" t="str">
            <v>PNNPhước Lộc</v>
          </cell>
          <cell r="Z77" t="str">
            <v>ONTPhước Lộc</v>
          </cell>
          <cell r="AA77" t="str">
            <v>Phước Lộc</v>
          </cell>
          <cell r="AB77" t="str">
            <v>/Phước Lộc</v>
          </cell>
          <cell r="AC77">
            <v>1</v>
          </cell>
          <cell r="AD77">
            <v>1</v>
          </cell>
          <cell r="AE77">
            <v>0</v>
          </cell>
          <cell r="AJ77">
            <v>1</v>
          </cell>
          <cell r="AQ77">
            <v>0</v>
          </cell>
          <cell r="AR77">
            <v>0</v>
          </cell>
          <cell r="AS77">
            <v>0</v>
          </cell>
          <cell r="BB77">
            <v>0</v>
          </cell>
          <cell r="CE77">
            <v>0</v>
          </cell>
        </row>
        <row r="78">
          <cell r="X78" t="str">
            <v>PNNPhước Mỹ</v>
          </cell>
          <cell r="Y78" t="str">
            <v>PNNPhước Mỹ</v>
          </cell>
          <cell r="Z78" t="str">
            <v>ONTPhước Mỹ</v>
          </cell>
          <cell r="AA78" t="str">
            <v>Phước Mỹ</v>
          </cell>
          <cell r="AB78" t="str">
            <v>/Phước Mỹ</v>
          </cell>
          <cell r="AC78">
            <v>0.7</v>
          </cell>
          <cell r="AD78">
            <v>0.7</v>
          </cell>
          <cell r="AE78">
            <v>0.4</v>
          </cell>
          <cell r="AH78">
            <v>0.4</v>
          </cell>
          <cell r="AI78">
            <v>0.3</v>
          </cell>
          <cell r="AQ78">
            <v>0</v>
          </cell>
          <cell r="AR78">
            <v>0</v>
          </cell>
          <cell r="AS78">
            <v>0</v>
          </cell>
          <cell r="BB78">
            <v>0</v>
          </cell>
          <cell r="CE78">
            <v>0</v>
          </cell>
        </row>
        <row r="79">
          <cell r="X79" t="str">
            <v>PNNPhước Năng</v>
          </cell>
          <cell r="Y79" t="str">
            <v>PNNPhước Năng</v>
          </cell>
          <cell r="Z79" t="str">
            <v>ONTPhước Năng</v>
          </cell>
          <cell r="AA79" t="str">
            <v>Phước Năng</v>
          </cell>
          <cell r="AB79" t="str">
            <v>/Phước Năng</v>
          </cell>
          <cell r="AC79">
            <v>0.75</v>
          </cell>
          <cell r="AD79">
            <v>0.75</v>
          </cell>
          <cell r="AE79">
            <v>0</v>
          </cell>
          <cell r="AJ79">
            <v>0.75</v>
          </cell>
          <cell r="AQ79">
            <v>0</v>
          </cell>
          <cell r="AR79">
            <v>0</v>
          </cell>
          <cell r="AS79">
            <v>0</v>
          </cell>
          <cell r="BB79">
            <v>0</v>
          </cell>
          <cell r="CE79">
            <v>0</v>
          </cell>
        </row>
        <row r="80">
          <cell r="X80" t="str">
            <v>PNNPhước Năng</v>
          </cell>
          <cell r="Y80" t="str">
            <v>PNNPhước Năng</v>
          </cell>
          <cell r="Z80" t="str">
            <v>ONTPhước Năng</v>
          </cell>
          <cell r="AA80" t="str">
            <v>Phước Năng</v>
          </cell>
          <cell r="AB80" t="str">
            <v>/Phước Năng</v>
          </cell>
          <cell r="AC80">
            <v>0.75</v>
          </cell>
          <cell r="AD80">
            <v>0.75</v>
          </cell>
          <cell r="AE80">
            <v>0</v>
          </cell>
          <cell r="AJ80">
            <v>0.75</v>
          </cell>
          <cell r="AQ80">
            <v>0</v>
          </cell>
          <cell r="AR80">
            <v>0</v>
          </cell>
          <cell r="AS80">
            <v>0</v>
          </cell>
          <cell r="BB80">
            <v>0</v>
          </cell>
          <cell r="CE80">
            <v>0</v>
          </cell>
        </row>
        <row r="81">
          <cell r="X81" t="str">
            <v>PNNPhước Thành</v>
          </cell>
          <cell r="Y81" t="str">
            <v>PNNPhước Thành</v>
          </cell>
          <cell r="Z81" t="str">
            <v>ONTPhước Thành</v>
          </cell>
          <cell r="AA81" t="str">
            <v>Phước Thành</v>
          </cell>
          <cell r="AB81" t="str">
            <v>/Phước Thành</v>
          </cell>
          <cell r="AC81">
            <v>4</v>
          </cell>
          <cell r="AD81">
            <v>4</v>
          </cell>
          <cell r="AE81">
            <v>0.2</v>
          </cell>
          <cell r="AF81">
            <v>0.2</v>
          </cell>
          <cell r="AI81">
            <v>2</v>
          </cell>
          <cell r="AJ81">
            <v>1.8</v>
          </cell>
          <cell r="AQ81">
            <v>0</v>
          </cell>
          <cell r="AR81">
            <v>0</v>
          </cell>
          <cell r="AS81">
            <v>0</v>
          </cell>
          <cell r="BB81">
            <v>0</v>
          </cell>
          <cell r="CE81">
            <v>1</v>
          </cell>
          <cell r="CG81">
            <v>1</v>
          </cell>
        </row>
        <row r="82">
          <cell r="X82" t="str">
            <v>PNNPhước Xuân</v>
          </cell>
          <cell r="Y82" t="str">
            <v>PNNPhước Xuân</v>
          </cell>
          <cell r="Z82" t="str">
            <v>ONTPhước Xuân</v>
          </cell>
          <cell r="AA82" t="str">
            <v>Phước Xuân</v>
          </cell>
          <cell r="AB82" t="str">
            <v>/Phước Xuân</v>
          </cell>
          <cell r="AC82">
            <v>2</v>
          </cell>
          <cell r="AD82">
            <v>2</v>
          </cell>
          <cell r="AE82">
            <v>0.1</v>
          </cell>
          <cell r="AF82">
            <v>0.1</v>
          </cell>
          <cell r="AI82">
            <v>0.9</v>
          </cell>
          <cell r="AJ82">
            <v>1</v>
          </cell>
          <cell r="AQ82">
            <v>0</v>
          </cell>
          <cell r="AR82">
            <v>0</v>
          </cell>
          <cell r="AS82">
            <v>0</v>
          </cell>
          <cell r="BB82">
            <v>0</v>
          </cell>
          <cell r="CE82">
            <v>0</v>
          </cell>
        </row>
        <row r="83">
          <cell r="X83" t="str">
            <v>PNNPhước Xuân</v>
          </cell>
          <cell r="Y83" t="str">
            <v>PNNPhước Xuân</v>
          </cell>
          <cell r="Z83" t="str">
            <v>ONTPhước Xuân</v>
          </cell>
          <cell r="AA83" t="str">
            <v>Phước Xuân</v>
          </cell>
          <cell r="AB83" t="str">
            <v>/Phước Xuân</v>
          </cell>
          <cell r="AC83">
            <v>1</v>
          </cell>
          <cell r="AD83">
            <v>1</v>
          </cell>
          <cell r="AE83">
            <v>0</v>
          </cell>
          <cell r="AJ83">
            <v>1</v>
          </cell>
          <cell r="AQ83">
            <v>0</v>
          </cell>
          <cell r="AR83">
            <v>0</v>
          </cell>
          <cell r="AS83">
            <v>0</v>
          </cell>
          <cell r="BB83">
            <v>0</v>
          </cell>
          <cell r="CE83">
            <v>1</v>
          </cell>
          <cell r="CG83">
            <v>1</v>
          </cell>
        </row>
        <row r="84">
          <cell r="X84" t="str">
            <v>PNNPhước Xuân</v>
          </cell>
          <cell r="Y84" t="str">
            <v>PNNPhước Xuân</v>
          </cell>
          <cell r="Z84" t="str">
            <v>ONTPhước Xuân</v>
          </cell>
          <cell r="AA84" t="str">
            <v>Phước Xuân</v>
          </cell>
          <cell r="AB84" t="str">
            <v>/Phước Xuân</v>
          </cell>
          <cell r="AC84">
            <v>1</v>
          </cell>
          <cell r="AD84">
            <v>1</v>
          </cell>
          <cell r="AE84">
            <v>0</v>
          </cell>
          <cell r="AI84">
            <v>1</v>
          </cell>
          <cell r="AQ84">
            <v>0</v>
          </cell>
          <cell r="AR84">
            <v>0</v>
          </cell>
          <cell r="AS84">
            <v>0</v>
          </cell>
          <cell r="BB84">
            <v>0</v>
          </cell>
          <cell r="CE84">
            <v>0</v>
          </cell>
        </row>
        <row r="85">
          <cell r="X85" t="str">
            <v>PNNKhâm Đức</v>
          </cell>
          <cell r="Y85" t="str">
            <v>PNNKhâm Đức</v>
          </cell>
          <cell r="Z85" t="str">
            <v>ODTKhâm Đức</v>
          </cell>
          <cell r="AA85" t="str">
            <v>Khâm Đức</v>
          </cell>
          <cell r="AB85" t="str">
            <v>/Khâm Đức</v>
          </cell>
          <cell r="AC85">
            <v>0</v>
          </cell>
          <cell r="AD85">
            <v>0</v>
          </cell>
          <cell r="AE85">
            <v>0</v>
          </cell>
          <cell r="AQ85">
            <v>0</v>
          </cell>
          <cell r="AR85">
            <v>0</v>
          </cell>
          <cell r="AS85">
            <v>0</v>
          </cell>
          <cell r="BB85">
            <v>0</v>
          </cell>
          <cell r="CE85">
            <v>0.5</v>
          </cell>
          <cell r="CG85">
            <v>0.5</v>
          </cell>
        </row>
        <row r="86">
          <cell r="X86" t="str">
            <v>PNNKhâm Đức</v>
          </cell>
          <cell r="Y86" t="str">
            <v>PNNKhâm Đức</v>
          </cell>
          <cell r="Z86" t="str">
            <v>ODTKhâm Đức</v>
          </cell>
          <cell r="AA86" t="str">
            <v>Khâm Đức</v>
          </cell>
          <cell r="AB86" t="str">
            <v>/Khâm Đức</v>
          </cell>
          <cell r="AC86">
            <v>0</v>
          </cell>
          <cell r="AD86">
            <v>0</v>
          </cell>
          <cell r="AE86">
            <v>0</v>
          </cell>
          <cell r="AQ86">
            <v>0</v>
          </cell>
          <cell r="AR86">
            <v>0</v>
          </cell>
          <cell r="AS86">
            <v>0</v>
          </cell>
          <cell r="BB86">
            <v>0</v>
          </cell>
          <cell r="CE86">
            <v>0.75</v>
          </cell>
          <cell r="CF86">
            <v>0.75</v>
          </cell>
        </row>
        <row r="87">
          <cell r="X87" t="str">
            <v>PNNKhâm Đức</v>
          </cell>
          <cell r="Y87" t="str">
            <v>PNNKhâm Đức</v>
          </cell>
          <cell r="Z87" t="str">
            <v>ODTKhâm Đức</v>
          </cell>
          <cell r="AA87" t="str">
            <v>Khâm Đức</v>
          </cell>
          <cell r="AB87" t="str">
            <v>/Khâm Đức</v>
          </cell>
          <cell r="AC87">
            <v>0.5</v>
          </cell>
          <cell r="AD87">
            <v>0.5</v>
          </cell>
          <cell r="AE87">
            <v>0</v>
          </cell>
          <cell r="AI87">
            <v>0.5</v>
          </cell>
          <cell r="AQ87">
            <v>0</v>
          </cell>
          <cell r="AR87">
            <v>0</v>
          </cell>
          <cell r="AS87">
            <v>0</v>
          </cell>
          <cell r="BB87">
            <v>0</v>
          </cell>
          <cell r="CE87">
            <v>0</v>
          </cell>
        </row>
        <row r="88">
          <cell r="X88" t="str">
            <v>PNNPhước Chánh</v>
          </cell>
          <cell r="Y88" t="str">
            <v>PNNPhước Chánh</v>
          </cell>
          <cell r="Z88" t="str">
            <v>DTSPhước Chánh</v>
          </cell>
          <cell r="AA88" t="str">
            <v>Phước Chánh</v>
          </cell>
          <cell r="AB88" t="str">
            <v>/Phước Chánh</v>
          </cell>
          <cell r="AC88">
            <v>0.14000000000000001</v>
          </cell>
          <cell r="AD88">
            <v>0.14000000000000001</v>
          </cell>
          <cell r="AE88">
            <v>0</v>
          </cell>
          <cell r="AJ88">
            <v>0.14000000000000001</v>
          </cell>
          <cell r="AQ88">
            <v>0</v>
          </cell>
          <cell r="AR88">
            <v>0</v>
          </cell>
          <cell r="AS88">
            <v>0</v>
          </cell>
          <cell r="BB88">
            <v>0</v>
          </cell>
          <cell r="CE88">
            <v>0</v>
          </cell>
        </row>
        <row r="89">
          <cell r="X89" t="str">
            <v>PNNPhước Thành</v>
          </cell>
          <cell r="Y89" t="str">
            <v>PNNPhước Thành</v>
          </cell>
          <cell r="Z89" t="str">
            <v>DTSPhước Thành</v>
          </cell>
          <cell r="AA89" t="str">
            <v>Phước Thành</v>
          </cell>
          <cell r="AB89" t="str">
            <v>/Phước Thành</v>
          </cell>
          <cell r="AC89">
            <v>0.18</v>
          </cell>
          <cell r="AD89">
            <v>0.18</v>
          </cell>
          <cell r="AE89">
            <v>0</v>
          </cell>
          <cell r="AJ89">
            <v>0.18</v>
          </cell>
          <cell r="AQ89">
            <v>0</v>
          </cell>
          <cell r="AR89">
            <v>0</v>
          </cell>
          <cell r="AS89">
            <v>0</v>
          </cell>
          <cell r="BB89">
            <v>0</v>
          </cell>
          <cell r="CE89">
            <v>0</v>
          </cell>
        </row>
        <row r="90">
          <cell r="X90" t="str">
            <v>PNNPhước Chánh</v>
          </cell>
          <cell r="Y90" t="str">
            <v>PNNPhước Chánh</v>
          </cell>
          <cell r="Z90" t="str">
            <v>NTDPhước Chánh</v>
          </cell>
          <cell r="AA90" t="str">
            <v>Phước Chánh</v>
          </cell>
          <cell r="AB90" t="str">
            <v>/Phước Chánh</v>
          </cell>
          <cell r="AC90">
            <v>1</v>
          </cell>
          <cell r="AD90">
            <v>0</v>
          </cell>
          <cell r="AE90">
            <v>0</v>
          </cell>
          <cell r="AM90">
            <v>1</v>
          </cell>
          <cell r="AQ90">
            <v>0</v>
          </cell>
          <cell r="AR90">
            <v>0</v>
          </cell>
          <cell r="AS90">
            <v>0</v>
          </cell>
          <cell r="BB90">
            <v>0</v>
          </cell>
          <cell r="CE90">
            <v>0</v>
          </cell>
        </row>
        <row r="91">
          <cell r="X91" t="str">
            <v>PNNPhước Công</v>
          </cell>
          <cell r="Y91" t="str">
            <v>PNNPhước Công</v>
          </cell>
          <cell r="Z91" t="str">
            <v>NTDPhước Công</v>
          </cell>
          <cell r="AA91" t="str">
            <v>Phước Công</v>
          </cell>
          <cell r="AB91" t="str">
            <v>/Phước Công</v>
          </cell>
          <cell r="AC91">
            <v>0.15</v>
          </cell>
          <cell r="AD91">
            <v>0.15</v>
          </cell>
          <cell r="AE91">
            <v>0</v>
          </cell>
          <cell r="AJ91">
            <v>0.15</v>
          </cell>
          <cell r="AQ91">
            <v>0</v>
          </cell>
          <cell r="AR91">
            <v>0</v>
          </cell>
          <cell r="AS91">
            <v>0</v>
          </cell>
          <cell r="BB91">
            <v>0</v>
          </cell>
          <cell r="CE91">
            <v>0</v>
          </cell>
        </row>
        <row r="92">
          <cell r="X92" t="str">
            <v>PNNPhước Đức</v>
          </cell>
          <cell r="Y92" t="str">
            <v>PNNPhước Đức</v>
          </cell>
          <cell r="Z92" t="str">
            <v>NTDPhước Đức</v>
          </cell>
          <cell r="AA92" t="str">
            <v>Phước Đức</v>
          </cell>
          <cell r="AB92" t="str">
            <v>/Phước Đức</v>
          </cell>
          <cell r="AC92">
            <v>0</v>
          </cell>
          <cell r="AD92">
            <v>0</v>
          </cell>
          <cell r="AE92">
            <v>0</v>
          </cell>
          <cell r="AQ92">
            <v>0</v>
          </cell>
          <cell r="AR92">
            <v>0</v>
          </cell>
          <cell r="AS92">
            <v>0</v>
          </cell>
          <cell r="BB92">
            <v>0</v>
          </cell>
          <cell r="CE92">
            <v>1</v>
          </cell>
          <cell r="CG92">
            <v>1</v>
          </cell>
        </row>
        <row r="93">
          <cell r="X93" t="str">
            <v>PNNPhước Đức</v>
          </cell>
          <cell r="Y93" t="str">
            <v>PNNPhước Đức</v>
          </cell>
          <cell r="Z93" t="str">
            <v>NTDPhước Đức</v>
          </cell>
          <cell r="AA93" t="str">
            <v>Phước Đức</v>
          </cell>
          <cell r="AB93" t="str">
            <v>/Phước Đức</v>
          </cell>
          <cell r="AC93">
            <v>0.5</v>
          </cell>
          <cell r="AD93">
            <v>0</v>
          </cell>
          <cell r="AE93">
            <v>0</v>
          </cell>
          <cell r="AM93">
            <v>0.5</v>
          </cell>
          <cell r="AQ93">
            <v>0</v>
          </cell>
          <cell r="AR93">
            <v>0</v>
          </cell>
          <cell r="AS93">
            <v>0</v>
          </cell>
          <cell r="BB93">
            <v>0</v>
          </cell>
          <cell r="CE93">
            <v>0</v>
          </cell>
        </row>
        <row r="94">
          <cell r="X94" t="str">
            <v>PNNPhước Đức</v>
          </cell>
          <cell r="Y94" t="str">
            <v>PNNPhước Đức</v>
          </cell>
          <cell r="Z94" t="str">
            <v>NTDPhước Đức</v>
          </cell>
          <cell r="AA94" t="str">
            <v>Phước Đức</v>
          </cell>
          <cell r="AB94" t="str">
            <v>/Phước Đức</v>
          </cell>
          <cell r="AC94">
            <v>0.5</v>
          </cell>
          <cell r="AD94">
            <v>0</v>
          </cell>
          <cell r="AE94">
            <v>0</v>
          </cell>
          <cell r="AM94">
            <v>0.5</v>
          </cell>
          <cell r="AQ94">
            <v>0</v>
          </cell>
          <cell r="AR94">
            <v>0</v>
          </cell>
          <cell r="AS94">
            <v>0</v>
          </cell>
          <cell r="BB94">
            <v>0</v>
          </cell>
          <cell r="CE94">
            <v>0</v>
          </cell>
        </row>
        <row r="95">
          <cell r="X95" t="str">
            <v>PNNPhước Lộc</v>
          </cell>
          <cell r="Y95" t="str">
            <v>PNNPhước Lộc</v>
          </cell>
          <cell r="Z95" t="str">
            <v>NTDPhước Lộc</v>
          </cell>
          <cell r="AA95" t="str">
            <v>Phước Lộc</v>
          </cell>
          <cell r="AB95" t="str">
            <v>/Phước Lộc</v>
          </cell>
          <cell r="AC95">
            <v>0</v>
          </cell>
          <cell r="AD95">
            <v>0</v>
          </cell>
          <cell r="AE95">
            <v>0</v>
          </cell>
          <cell r="AQ95">
            <v>0</v>
          </cell>
          <cell r="AR95">
            <v>0</v>
          </cell>
          <cell r="AS95">
            <v>0</v>
          </cell>
          <cell r="BB95">
            <v>0</v>
          </cell>
          <cell r="CE95">
            <v>1</v>
          </cell>
          <cell r="CG95">
            <v>1</v>
          </cell>
        </row>
        <row r="96">
          <cell r="X96" t="str">
            <v>PNNPhước Lộc</v>
          </cell>
          <cell r="Y96" t="str">
            <v>PNNPhước Lộc</v>
          </cell>
          <cell r="Z96" t="str">
            <v>NTDPhước Lộc</v>
          </cell>
          <cell r="AA96" t="str">
            <v>Phước Lộc</v>
          </cell>
          <cell r="AB96" t="str">
            <v>/Phước Lộc</v>
          </cell>
          <cell r="AC96">
            <v>0.7</v>
          </cell>
          <cell r="AD96">
            <v>0.7</v>
          </cell>
          <cell r="AE96">
            <v>0</v>
          </cell>
          <cell r="AI96">
            <v>0.7</v>
          </cell>
          <cell r="AQ96">
            <v>0</v>
          </cell>
          <cell r="AR96">
            <v>0</v>
          </cell>
          <cell r="AS96">
            <v>0</v>
          </cell>
          <cell r="BB96">
            <v>0</v>
          </cell>
          <cell r="CE96">
            <v>0</v>
          </cell>
        </row>
        <row r="97">
          <cell r="X97" t="str">
            <v>PNNPhước Chánh</v>
          </cell>
          <cell r="Y97" t="str">
            <v>PNNPhước Chánh</v>
          </cell>
          <cell r="Z97" t="str">
            <v>DSHPhước Chánh</v>
          </cell>
          <cell r="AA97" t="str">
            <v>Phước Chánh</v>
          </cell>
          <cell r="AB97" t="str">
            <v>/Phước Chánh</v>
          </cell>
          <cell r="AC97">
            <v>0.02</v>
          </cell>
          <cell r="AD97">
            <v>0.02</v>
          </cell>
          <cell r="AE97">
            <v>0</v>
          </cell>
          <cell r="AJ97">
            <v>0.02</v>
          </cell>
          <cell r="AQ97">
            <v>0.03</v>
          </cell>
          <cell r="AR97">
            <v>0</v>
          </cell>
          <cell r="AS97">
            <v>0.03</v>
          </cell>
          <cell r="BB97">
            <v>0</v>
          </cell>
          <cell r="BQ97">
            <v>0.03</v>
          </cell>
          <cell r="CE97">
            <v>0</v>
          </cell>
        </row>
        <row r="98">
          <cell r="X98" t="str">
            <v>PNNPhước Công</v>
          </cell>
          <cell r="Y98" t="str">
            <v>PNNPhước Công</v>
          </cell>
          <cell r="Z98" t="str">
            <v>DSHPhước Công</v>
          </cell>
          <cell r="AA98" t="str">
            <v>Phước Công</v>
          </cell>
          <cell r="AB98" t="str">
            <v>/Phước Công</v>
          </cell>
          <cell r="AC98">
            <v>0.04</v>
          </cell>
          <cell r="AD98">
            <v>0.04</v>
          </cell>
          <cell r="AE98">
            <v>0</v>
          </cell>
          <cell r="AJ98">
            <v>0.04</v>
          </cell>
          <cell r="AQ98">
            <v>0</v>
          </cell>
          <cell r="AR98">
            <v>0</v>
          </cell>
          <cell r="AS98">
            <v>0</v>
          </cell>
          <cell r="BB98">
            <v>0</v>
          </cell>
          <cell r="CE98">
            <v>0</v>
          </cell>
        </row>
        <row r="99">
          <cell r="X99" t="str">
            <v>PNNPhước Công</v>
          </cell>
          <cell r="Y99" t="str">
            <v>PNNPhước Công</v>
          </cell>
          <cell r="Z99" t="str">
            <v>DSHPhước Công</v>
          </cell>
          <cell r="AA99" t="str">
            <v>Phước Công</v>
          </cell>
          <cell r="AB99" t="str">
            <v>/Phước Công</v>
          </cell>
          <cell r="AC99">
            <v>0.04</v>
          </cell>
          <cell r="AD99">
            <v>0.04</v>
          </cell>
          <cell r="AE99">
            <v>0</v>
          </cell>
          <cell r="AJ99">
            <v>0.04</v>
          </cell>
          <cell r="AQ99">
            <v>0</v>
          </cell>
          <cell r="AR99">
            <v>0</v>
          </cell>
          <cell r="AS99">
            <v>0</v>
          </cell>
          <cell r="BB99">
            <v>0</v>
          </cell>
          <cell r="CE99">
            <v>0</v>
          </cell>
        </row>
        <row r="100">
          <cell r="X100" t="str">
            <v>PNNPhước Đức</v>
          </cell>
          <cell r="Y100" t="str">
            <v>PNNPhước Đức</v>
          </cell>
          <cell r="Z100" t="str">
            <v>DSHPhước Đức</v>
          </cell>
          <cell r="AA100" t="str">
            <v>Phước Đức</v>
          </cell>
          <cell r="AB100" t="str">
            <v>/Phước Đức</v>
          </cell>
          <cell r="AC100">
            <v>0.05</v>
          </cell>
          <cell r="AD100">
            <v>0</v>
          </cell>
          <cell r="AE100">
            <v>0</v>
          </cell>
          <cell r="AM100">
            <v>0.05</v>
          </cell>
          <cell r="AQ100">
            <v>0</v>
          </cell>
          <cell r="AR100">
            <v>0</v>
          </cell>
          <cell r="AS100">
            <v>0</v>
          </cell>
          <cell r="BB100">
            <v>0</v>
          </cell>
          <cell r="CE100">
            <v>0</v>
          </cell>
        </row>
        <row r="101">
          <cell r="X101" t="str">
            <v>PNNPhước Hiệp</v>
          </cell>
          <cell r="Y101" t="str">
            <v>PNNPhước Hiệp</v>
          </cell>
          <cell r="Z101" t="str">
            <v>DSHPhước Hiệp</v>
          </cell>
          <cell r="AA101" t="str">
            <v>Phước Hiệp</v>
          </cell>
          <cell r="AB101" t="str">
            <v>/Phước Hiệp</v>
          </cell>
          <cell r="AC101">
            <v>0.08</v>
          </cell>
          <cell r="AD101">
            <v>0.08</v>
          </cell>
          <cell r="AE101">
            <v>0</v>
          </cell>
          <cell r="AI101">
            <v>0.08</v>
          </cell>
          <cell r="AQ101">
            <v>0</v>
          </cell>
          <cell r="AR101">
            <v>0</v>
          </cell>
          <cell r="AS101">
            <v>0</v>
          </cell>
          <cell r="BB101">
            <v>0</v>
          </cell>
          <cell r="CE101">
            <v>0</v>
          </cell>
        </row>
        <row r="102">
          <cell r="X102" t="str">
            <v>PNNPhước Hiệp</v>
          </cell>
          <cell r="Y102" t="str">
            <v>PNNPhước Hiệp</v>
          </cell>
          <cell r="Z102" t="str">
            <v>DSHPhước Hiệp</v>
          </cell>
          <cell r="AA102" t="str">
            <v>Phước Hiệp</v>
          </cell>
          <cell r="AB102" t="str">
            <v>/Phước Hiệp</v>
          </cell>
          <cell r="AC102">
            <v>0.02</v>
          </cell>
          <cell r="AD102">
            <v>0.02</v>
          </cell>
          <cell r="AE102">
            <v>0</v>
          </cell>
          <cell r="AJ102">
            <v>0.02</v>
          </cell>
          <cell r="AQ102">
            <v>0.03</v>
          </cell>
          <cell r="AR102">
            <v>0</v>
          </cell>
          <cell r="AS102">
            <v>0.03</v>
          </cell>
          <cell r="BB102">
            <v>0</v>
          </cell>
          <cell r="BQ102">
            <v>0.03</v>
          </cell>
          <cell r="CE102">
            <v>0</v>
          </cell>
        </row>
        <row r="103">
          <cell r="X103" t="str">
            <v>PNNPhước Hiệp</v>
          </cell>
          <cell r="Y103" t="str">
            <v>PNNPhước Hiệp</v>
          </cell>
          <cell r="Z103" t="str">
            <v>DSHPhước Hiệp</v>
          </cell>
          <cell r="AA103" t="str">
            <v>Phước Hiệp</v>
          </cell>
          <cell r="AB103" t="str">
            <v>/Phước Hiệp</v>
          </cell>
          <cell r="AC103">
            <v>1</v>
          </cell>
          <cell r="AD103">
            <v>1</v>
          </cell>
          <cell r="AE103">
            <v>0</v>
          </cell>
          <cell r="AJ103">
            <v>1</v>
          </cell>
          <cell r="AQ103">
            <v>0</v>
          </cell>
          <cell r="AR103">
            <v>0</v>
          </cell>
          <cell r="AS103">
            <v>0</v>
          </cell>
          <cell r="BB103">
            <v>0</v>
          </cell>
          <cell r="CE103">
            <v>0</v>
          </cell>
        </row>
        <row r="104">
          <cell r="X104" t="str">
            <v>PNNPhước Kim</v>
          </cell>
          <cell r="Y104" t="str">
            <v>PNNPhước Kim</v>
          </cell>
          <cell r="Z104" t="str">
            <v>DSHPhước Kim</v>
          </cell>
          <cell r="AA104" t="str">
            <v>Phước Kim</v>
          </cell>
          <cell r="AB104" t="str">
            <v>/Phước Kim</v>
          </cell>
          <cell r="AC104">
            <v>0.05</v>
          </cell>
          <cell r="AD104">
            <v>0.05</v>
          </cell>
          <cell r="AE104">
            <v>0</v>
          </cell>
          <cell r="AJ104">
            <v>0.05</v>
          </cell>
          <cell r="AQ104">
            <v>0</v>
          </cell>
          <cell r="AR104">
            <v>0</v>
          </cell>
          <cell r="AS104">
            <v>0</v>
          </cell>
          <cell r="BB104">
            <v>0</v>
          </cell>
          <cell r="CE104">
            <v>0</v>
          </cell>
        </row>
        <row r="105">
          <cell r="X105" t="str">
            <v>PNNPhước Kim</v>
          </cell>
          <cell r="Y105" t="str">
            <v>PNNPhước Kim</v>
          </cell>
          <cell r="Z105" t="str">
            <v>DSHPhước Kim</v>
          </cell>
          <cell r="AA105" t="str">
            <v>Phước Kim</v>
          </cell>
          <cell r="AB105" t="str">
            <v>/Phước Kim</v>
          </cell>
          <cell r="AC105">
            <v>0.04</v>
          </cell>
          <cell r="AD105">
            <v>0.04</v>
          </cell>
          <cell r="AE105">
            <v>0</v>
          </cell>
          <cell r="AJ105">
            <v>0.04</v>
          </cell>
          <cell r="AQ105">
            <v>0</v>
          </cell>
          <cell r="AR105">
            <v>0</v>
          </cell>
          <cell r="AS105">
            <v>0</v>
          </cell>
          <cell r="BB105">
            <v>0</v>
          </cell>
          <cell r="CE105">
            <v>0</v>
          </cell>
        </row>
        <row r="106">
          <cell r="X106" t="str">
            <v>PNNPhước Thành</v>
          </cell>
          <cell r="Y106" t="str">
            <v>PNNPhước Thành</v>
          </cell>
          <cell r="Z106" t="str">
            <v>DSHPhước Thành</v>
          </cell>
          <cell r="AA106" t="str">
            <v>Phước Thành</v>
          </cell>
          <cell r="AB106" t="str">
            <v>/Phước Thành</v>
          </cell>
          <cell r="AC106">
            <v>0.03</v>
          </cell>
          <cell r="AD106">
            <v>0.03</v>
          </cell>
          <cell r="AE106">
            <v>0</v>
          </cell>
          <cell r="AJ106">
            <v>0.03</v>
          </cell>
          <cell r="AQ106">
            <v>0.04</v>
          </cell>
          <cell r="AR106">
            <v>0</v>
          </cell>
          <cell r="AS106">
            <v>0.04</v>
          </cell>
          <cell r="BB106">
            <v>0</v>
          </cell>
          <cell r="BQ106">
            <v>0.04</v>
          </cell>
          <cell r="CE106">
            <v>0</v>
          </cell>
        </row>
        <row r="107">
          <cell r="X107" t="str">
            <v>PNNPhước Thành</v>
          </cell>
          <cell r="Y107" t="str">
            <v>PNNPhước Thành</v>
          </cell>
          <cell r="Z107" t="str">
            <v>DSHPhước Thành</v>
          </cell>
          <cell r="AA107" t="str">
            <v>Phước Thành</v>
          </cell>
          <cell r="AB107" t="str">
            <v>/Phước Thành</v>
          </cell>
          <cell r="AC107">
            <v>0</v>
          </cell>
          <cell r="AD107">
            <v>0</v>
          </cell>
          <cell r="AE107">
            <v>0</v>
          </cell>
          <cell r="AQ107">
            <v>0.04</v>
          </cell>
          <cell r="AR107">
            <v>0</v>
          </cell>
          <cell r="AS107">
            <v>0.04</v>
          </cell>
          <cell r="BB107">
            <v>0</v>
          </cell>
          <cell r="BQ107">
            <v>0.04</v>
          </cell>
          <cell r="CE107">
            <v>0</v>
          </cell>
        </row>
        <row r="108">
          <cell r="X108" t="str">
            <v>PNNPhước Thành</v>
          </cell>
          <cell r="Y108" t="str">
            <v>PNNPhước Thành</v>
          </cell>
          <cell r="Z108" t="str">
            <v>DSHPhước Thành</v>
          </cell>
          <cell r="AA108" t="str">
            <v>Phước Thành</v>
          </cell>
          <cell r="AB108" t="str">
            <v>/Phước Thành</v>
          </cell>
          <cell r="AC108">
            <v>0</v>
          </cell>
          <cell r="AD108">
            <v>0</v>
          </cell>
          <cell r="AE108">
            <v>0</v>
          </cell>
          <cell r="AQ108">
            <v>0.04</v>
          </cell>
          <cell r="AR108">
            <v>0</v>
          </cell>
          <cell r="AS108">
            <v>0.04</v>
          </cell>
          <cell r="BB108">
            <v>0</v>
          </cell>
          <cell r="BQ108">
            <v>0.04</v>
          </cell>
          <cell r="CE108">
            <v>0</v>
          </cell>
        </row>
        <row r="109">
          <cell r="X109" t="str">
            <v>PNNPhước Mỹ</v>
          </cell>
          <cell r="Y109" t="str">
            <v>PNNPhước Mỹ</v>
          </cell>
          <cell r="Z109" t="str">
            <v>TSCPhước Mỹ</v>
          </cell>
          <cell r="AA109" t="str">
            <v>Phước Mỹ</v>
          </cell>
          <cell r="AB109" t="str">
            <v>/Phước Mỹ</v>
          </cell>
          <cell r="AC109">
            <v>0.15</v>
          </cell>
          <cell r="AD109">
            <v>0.15</v>
          </cell>
          <cell r="AE109">
            <v>0</v>
          </cell>
          <cell r="AJ109">
            <v>0.15</v>
          </cell>
          <cell r="AQ109">
            <v>0.01</v>
          </cell>
          <cell r="AR109">
            <v>0</v>
          </cell>
          <cell r="AS109">
            <v>0.01</v>
          </cell>
          <cell r="BB109">
            <v>0</v>
          </cell>
          <cell r="BQ109">
            <v>0.01</v>
          </cell>
          <cell r="CE109">
            <v>0</v>
          </cell>
        </row>
        <row r="110">
          <cell r="X110" t="str">
            <v>NNKRPhước Mỹ</v>
          </cell>
          <cell r="Y110" t="str">
            <v>NNPhước Mỹ</v>
          </cell>
          <cell r="Z110" t="str">
            <v>LUCPhước Mỹ</v>
          </cell>
          <cell r="AA110" t="str">
            <v>Phước Mỹ</v>
          </cell>
          <cell r="AB110" t="str">
            <v>/Phước Mỹ</v>
          </cell>
          <cell r="AC110">
            <v>0</v>
          </cell>
          <cell r="AD110">
            <v>0</v>
          </cell>
          <cell r="AE110">
            <v>0</v>
          </cell>
          <cell r="AQ110">
            <v>0</v>
          </cell>
          <cell r="AR110">
            <v>0</v>
          </cell>
          <cell r="AS110">
            <v>0</v>
          </cell>
          <cell r="BB110">
            <v>0</v>
          </cell>
          <cell r="CE110">
            <v>3</v>
          </cell>
          <cell r="CG110">
            <v>3</v>
          </cell>
        </row>
        <row r="111">
          <cell r="X111" t="str">
            <v>NNKRPhước Xuân</v>
          </cell>
          <cell r="Y111" t="str">
            <v>NNPhước Xuân</v>
          </cell>
          <cell r="Z111" t="str">
            <v>LUCPhước Xuân</v>
          </cell>
          <cell r="AA111" t="str">
            <v>Phước Xuân</v>
          </cell>
          <cell r="AB111" t="str">
            <v>/Phước Xuân</v>
          </cell>
          <cell r="AC111">
            <v>0</v>
          </cell>
          <cell r="AD111">
            <v>0</v>
          </cell>
          <cell r="AE111">
            <v>0</v>
          </cell>
          <cell r="AQ111">
            <v>0</v>
          </cell>
          <cell r="AR111">
            <v>0</v>
          </cell>
          <cell r="AS111">
            <v>0</v>
          </cell>
          <cell r="BB111">
            <v>0</v>
          </cell>
          <cell r="CE111">
            <v>1</v>
          </cell>
          <cell r="CG111">
            <v>1</v>
          </cell>
        </row>
        <row r="112">
          <cell r="X112" t="str">
            <v>NNRPhước Hòa</v>
          </cell>
          <cell r="Y112" t="str">
            <v>NNPhước Hòa</v>
          </cell>
          <cell r="Z112" t="str">
            <v>RSXPhước Hòa</v>
          </cell>
          <cell r="AA112" t="str">
            <v>Phước Hòa</v>
          </cell>
          <cell r="AB112" t="str">
            <v>/Phước Hòa</v>
          </cell>
          <cell r="AC112">
            <v>0</v>
          </cell>
          <cell r="AD112">
            <v>0</v>
          </cell>
          <cell r="AE112">
            <v>0</v>
          </cell>
          <cell r="AQ112">
            <v>0</v>
          </cell>
          <cell r="AR112">
            <v>0</v>
          </cell>
          <cell r="AS112">
            <v>0</v>
          </cell>
          <cell r="BB112">
            <v>0</v>
          </cell>
          <cell r="CE112">
            <v>150</v>
          </cell>
          <cell r="CG112">
            <v>150</v>
          </cell>
        </row>
        <row r="113">
          <cell r="X113" t="str">
            <v>NNRPhước Xuân</v>
          </cell>
          <cell r="Y113" t="str">
            <v>NNPhước Xuân</v>
          </cell>
          <cell r="Z113" t="str">
            <v>RSXPhước Xuân</v>
          </cell>
          <cell r="AA113" t="str">
            <v>Phước Xuân</v>
          </cell>
          <cell r="AB113" t="str">
            <v>/Phước Xuân</v>
          </cell>
          <cell r="AC113">
            <v>0</v>
          </cell>
          <cell r="AD113">
            <v>0</v>
          </cell>
          <cell r="AE113">
            <v>0</v>
          </cell>
          <cell r="AQ113">
            <v>0</v>
          </cell>
          <cell r="AR113">
            <v>0</v>
          </cell>
          <cell r="AS113">
            <v>0</v>
          </cell>
          <cell r="BB113">
            <v>0</v>
          </cell>
          <cell r="CE113">
            <v>200</v>
          </cell>
          <cell r="CG113">
            <v>200</v>
          </cell>
        </row>
        <row r="114">
          <cell r="X114" t="str">
            <v>NNKRPhước Đức</v>
          </cell>
          <cell r="Y114" t="str">
            <v>NNPhước Đức</v>
          </cell>
          <cell r="Z114" t="str">
            <v>NKHPhước Đức</v>
          </cell>
          <cell r="AA114" t="str">
            <v>Phước Đức</v>
          </cell>
          <cell r="AB114" t="str">
            <v>/Phước Đức</v>
          </cell>
          <cell r="AC114">
            <v>16.5</v>
          </cell>
          <cell r="AD114">
            <v>0</v>
          </cell>
          <cell r="AE114">
            <v>0</v>
          </cell>
          <cell r="AM114">
            <v>16.5</v>
          </cell>
          <cell r="AQ114">
            <v>0</v>
          </cell>
          <cell r="AR114">
            <v>0</v>
          </cell>
          <cell r="AS114">
            <v>0</v>
          </cell>
          <cell r="BB114">
            <v>0</v>
          </cell>
          <cell r="CE114">
            <v>0</v>
          </cell>
        </row>
        <row r="115">
          <cell r="X115" t="str">
            <v>PNNPhước Chánh</v>
          </cell>
          <cell r="Y115" t="str">
            <v>PNNPhước Chánh</v>
          </cell>
          <cell r="Z115" t="str">
            <v>ONTPhước Chánh</v>
          </cell>
          <cell r="AA115" t="str">
            <v>Phước Chánh</v>
          </cell>
          <cell r="AB115" t="str">
            <v>/Phước Chánh</v>
          </cell>
          <cell r="AC115">
            <v>0.4</v>
          </cell>
          <cell r="AD115">
            <v>0.2</v>
          </cell>
          <cell r="AE115">
            <v>0</v>
          </cell>
          <cell r="AJ115">
            <v>0.2</v>
          </cell>
          <cell r="AM115">
            <v>0.2</v>
          </cell>
          <cell r="AQ115">
            <v>0</v>
          </cell>
          <cell r="AR115">
            <v>0</v>
          </cell>
          <cell r="AS115">
            <v>0</v>
          </cell>
          <cell r="BB115">
            <v>0</v>
          </cell>
          <cell r="CE115">
            <v>0</v>
          </cell>
        </row>
        <row r="116">
          <cell r="X116" t="str">
            <v>PNNPhước Đức</v>
          </cell>
          <cell r="Y116" t="str">
            <v>PNNPhước Đức</v>
          </cell>
          <cell r="Z116" t="str">
            <v>ONTPhước Đức</v>
          </cell>
          <cell r="AA116" t="str">
            <v>Phước Đức</v>
          </cell>
          <cell r="AB116" t="str">
            <v>/Phước Đức</v>
          </cell>
          <cell r="AC116">
            <v>0.5</v>
          </cell>
          <cell r="AD116">
            <v>0.3</v>
          </cell>
          <cell r="AE116">
            <v>0</v>
          </cell>
          <cell r="AJ116">
            <v>0.3</v>
          </cell>
          <cell r="AM116">
            <v>0.2</v>
          </cell>
          <cell r="AQ116">
            <v>0</v>
          </cell>
          <cell r="AR116">
            <v>0</v>
          </cell>
          <cell r="AS116">
            <v>0</v>
          </cell>
          <cell r="BB116">
            <v>0</v>
          </cell>
          <cell r="CE116">
            <v>0</v>
          </cell>
        </row>
        <row r="117">
          <cell r="X117" t="str">
            <v>PNNPhước Hiệp</v>
          </cell>
          <cell r="Y117" t="str">
            <v>PNNPhước Hiệp</v>
          </cell>
          <cell r="Z117" t="str">
            <v>ONTPhước Hiệp</v>
          </cell>
          <cell r="AA117" t="str">
            <v>Phước Hiệp</v>
          </cell>
          <cell r="AB117" t="str">
            <v>/Phước Hiệp</v>
          </cell>
          <cell r="AC117">
            <v>0.1</v>
          </cell>
          <cell r="AD117">
            <v>0.05</v>
          </cell>
          <cell r="AE117">
            <v>0</v>
          </cell>
          <cell r="AJ117">
            <v>0.05</v>
          </cell>
          <cell r="AM117">
            <v>0.05</v>
          </cell>
          <cell r="AQ117">
            <v>0</v>
          </cell>
          <cell r="AR117">
            <v>0</v>
          </cell>
          <cell r="AS117">
            <v>0</v>
          </cell>
          <cell r="BB117">
            <v>0</v>
          </cell>
          <cell r="CE117">
            <v>0</v>
          </cell>
        </row>
        <row r="118">
          <cell r="X118" t="str">
            <v>PNNPhước Hòa</v>
          </cell>
          <cell r="Y118" t="str">
            <v>PNNPhước Hòa</v>
          </cell>
          <cell r="Z118" t="str">
            <v>ONTPhước Hòa</v>
          </cell>
          <cell r="AA118" t="str">
            <v>Phước Hòa</v>
          </cell>
          <cell r="AB118" t="str">
            <v>/Phước Hòa</v>
          </cell>
          <cell r="AC118">
            <v>0.30000000000000004</v>
          </cell>
          <cell r="AD118">
            <v>0.1</v>
          </cell>
          <cell r="AE118">
            <v>0</v>
          </cell>
          <cell r="AJ118">
            <v>0.1</v>
          </cell>
          <cell r="AM118">
            <v>0.2</v>
          </cell>
          <cell r="AQ118">
            <v>0</v>
          </cell>
          <cell r="AR118">
            <v>0</v>
          </cell>
          <cell r="AS118">
            <v>0</v>
          </cell>
          <cell r="BB118">
            <v>0</v>
          </cell>
          <cell r="CE118">
            <v>0</v>
          </cell>
        </row>
        <row r="119">
          <cell r="X119" t="str">
            <v>PNNPhước Mỹ</v>
          </cell>
          <cell r="Y119" t="str">
            <v>PNNPhước Mỹ</v>
          </cell>
          <cell r="Z119" t="str">
            <v>ONTPhước Mỹ</v>
          </cell>
          <cell r="AA119" t="str">
            <v>Phước Mỹ</v>
          </cell>
          <cell r="AB119" t="str">
            <v>/Phước Mỹ</v>
          </cell>
          <cell r="AC119">
            <v>0.30000000000000004</v>
          </cell>
          <cell r="AD119">
            <v>0.1</v>
          </cell>
          <cell r="AE119">
            <v>0</v>
          </cell>
          <cell r="AJ119">
            <v>0.1</v>
          </cell>
          <cell r="AM119">
            <v>0.2</v>
          </cell>
          <cell r="AQ119">
            <v>0</v>
          </cell>
          <cell r="AR119">
            <v>0</v>
          </cell>
          <cell r="AS119">
            <v>0</v>
          </cell>
          <cell r="BB119">
            <v>0</v>
          </cell>
          <cell r="CE119">
            <v>0</v>
          </cell>
        </row>
        <row r="120">
          <cell r="X120" t="str">
            <v>PNNPhước Năng</v>
          </cell>
          <cell r="Y120" t="str">
            <v>PNNPhước Năng</v>
          </cell>
          <cell r="Z120" t="str">
            <v>ONTPhước Năng</v>
          </cell>
          <cell r="AA120" t="str">
            <v>Phước Năng</v>
          </cell>
          <cell r="AB120" t="str">
            <v>/Phước Năng</v>
          </cell>
          <cell r="AC120">
            <v>0.30000000000000004</v>
          </cell>
          <cell r="AD120">
            <v>0.1</v>
          </cell>
          <cell r="AE120">
            <v>0</v>
          </cell>
          <cell r="AJ120">
            <v>0.1</v>
          </cell>
          <cell r="AM120">
            <v>0.2</v>
          </cell>
          <cell r="AQ120">
            <v>0</v>
          </cell>
          <cell r="AR120">
            <v>0</v>
          </cell>
          <cell r="AS120">
            <v>0</v>
          </cell>
          <cell r="BB120">
            <v>0</v>
          </cell>
          <cell r="CE120">
            <v>0</v>
          </cell>
        </row>
        <row r="121">
          <cell r="X121" t="str">
            <v>PNNPhước Xuân</v>
          </cell>
          <cell r="Y121" t="str">
            <v>PNNPhước Xuân</v>
          </cell>
          <cell r="Z121" t="str">
            <v>ONTPhước Xuân</v>
          </cell>
          <cell r="AA121" t="str">
            <v>Phước Xuân</v>
          </cell>
          <cell r="AB121" t="str">
            <v>/Phước Xuân</v>
          </cell>
          <cell r="AC121">
            <v>0.30000000000000004</v>
          </cell>
          <cell r="AD121">
            <v>0.1</v>
          </cell>
          <cell r="AE121">
            <v>0</v>
          </cell>
          <cell r="AJ121">
            <v>0.1</v>
          </cell>
          <cell r="AM121">
            <v>0.2</v>
          </cell>
          <cell r="AQ121">
            <v>0</v>
          </cell>
          <cell r="AR121">
            <v>0</v>
          </cell>
          <cell r="AS121">
            <v>0</v>
          </cell>
          <cell r="BB121">
            <v>0</v>
          </cell>
          <cell r="CE121">
            <v>0</v>
          </cell>
        </row>
        <row r="122">
          <cell r="X122" t="str">
            <v>PNNKhâm Đức</v>
          </cell>
          <cell r="Y122" t="str">
            <v>PNNKhâm Đức</v>
          </cell>
          <cell r="Z122" t="str">
            <v>ODTKhâm Đức</v>
          </cell>
          <cell r="AA122" t="str">
            <v>Khâm Đức</v>
          </cell>
          <cell r="AB122" t="str">
            <v>/Khâm Đức</v>
          </cell>
          <cell r="AC122">
            <v>0.4</v>
          </cell>
          <cell r="AD122">
            <v>0.2</v>
          </cell>
          <cell r="AE122">
            <v>0</v>
          </cell>
          <cell r="AJ122">
            <v>0.2</v>
          </cell>
          <cell r="AM122">
            <v>0.2</v>
          </cell>
          <cell r="AQ122">
            <v>0</v>
          </cell>
          <cell r="AR122">
            <v>0</v>
          </cell>
          <cell r="AS122">
            <v>0</v>
          </cell>
          <cell r="BB122">
            <v>0</v>
          </cell>
          <cell r="CE122">
            <v>0</v>
          </cell>
        </row>
        <row r="123">
          <cell r="X123" t="str">
            <v>PNNPhước Chánh</v>
          </cell>
          <cell r="Y123" t="str">
            <v>PNNPhước Chánh</v>
          </cell>
          <cell r="Z123" t="str">
            <v>DSHPhước Chánh</v>
          </cell>
          <cell r="AA123" t="str">
            <v>Phước Chánh</v>
          </cell>
          <cell r="AB123" t="str">
            <v>/Phước Chánh</v>
          </cell>
          <cell r="AC123">
            <v>0.05</v>
          </cell>
          <cell r="AD123">
            <v>0.05</v>
          </cell>
          <cell r="AE123">
            <v>0</v>
          </cell>
          <cell r="AJ123">
            <v>0.05</v>
          </cell>
          <cell r="AQ123">
            <v>0</v>
          </cell>
          <cell r="AR123">
            <v>0</v>
          </cell>
          <cell r="AS123">
            <v>0</v>
          </cell>
          <cell r="BB123">
            <v>0</v>
          </cell>
          <cell r="CE123">
            <v>0</v>
          </cell>
        </row>
        <row r="124">
          <cell r="X124" t="str">
            <v>PNNPhước Mỹ</v>
          </cell>
          <cell r="Y124" t="str">
            <v>PNNPhước Mỹ</v>
          </cell>
          <cell r="Z124" t="str">
            <v>DGTPhước Mỹ</v>
          </cell>
          <cell r="AA124" t="str">
            <v>Phước Mỹ</v>
          </cell>
          <cell r="AB124" t="str">
            <v>HTPhước Mỹ</v>
          </cell>
          <cell r="AC124">
            <v>0.1</v>
          </cell>
          <cell r="AD124">
            <v>0.03</v>
          </cell>
          <cell r="AE124">
            <v>0</v>
          </cell>
          <cell r="AJ124">
            <v>0.03</v>
          </cell>
          <cell r="AM124">
            <v>7.0000000000000007E-2</v>
          </cell>
          <cell r="AQ124">
            <v>0</v>
          </cell>
          <cell r="AR124">
            <v>0</v>
          </cell>
          <cell r="AS124">
            <v>0</v>
          </cell>
          <cell r="BB124">
            <v>0</v>
          </cell>
          <cell r="CE124">
            <v>0</v>
          </cell>
        </row>
        <row r="125">
          <cell r="X125" t="str">
            <v>NNKRPhước Lộc</v>
          </cell>
          <cell r="Y125" t="str">
            <v>NNPhước Lộc</v>
          </cell>
          <cell r="Z125" t="str">
            <v>HNKPhước Lộc</v>
          </cell>
          <cell r="AA125" t="str">
            <v>Phước Lộc</v>
          </cell>
          <cell r="AB125" t="str">
            <v>/Phước Lộc</v>
          </cell>
          <cell r="AC125">
            <v>3</v>
          </cell>
          <cell r="AD125">
            <v>3</v>
          </cell>
          <cell r="AE125">
            <v>0</v>
          </cell>
          <cell r="AI125">
            <v>2</v>
          </cell>
          <cell r="AJ125">
            <v>1</v>
          </cell>
          <cell r="AQ125">
            <v>0</v>
          </cell>
          <cell r="AR125">
            <v>0</v>
          </cell>
          <cell r="AS125">
            <v>0</v>
          </cell>
          <cell r="BB125">
            <v>0</v>
          </cell>
          <cell r="CE125">
            <v>1</v>
          </cell>
          <cell r="CF125">
            <v>1</v>
          </cell>
        </row>
        <row r="126">
          <cell r="X126" t="str">
            <v>PNNPhước Lộc</v>
          </cell>
          <cell r="Y126" t="str">
            <v>PNNPhước Lộc</v>
          </cell>
          <cell r="Z126" t="str">
            <v>SKCPhước Lộc</v>
          </cell>
          <cell r="AA126" t="str">
            <v>Phước Lộc</v>
          </cell>
          <cell r="AB126" t="str">
            <v>/Phước Lộc</v>
          </cell>
          <cell r="AC126">
            <v>0.2</v>
          </cell>
          <cell r="AD126">
            <v>0.2</v>
          </cell>
          <cell r="AE126">
            <v>0</v>
          </cell>
          <cell r="AI126">
            <v>0.1</v>
          </cell>
          <cell r="AJ126">
            <v>0.1</v>
          </cell>
          <cell r="AQ126">
            <v>0</v>
          </cell>
          <cell r="AR126">
            <v>0</v>
          </cell>
          <cell r="AS126">
            <v>0</v>
          </cell>
          <cell r="BB126">
            <v>0</v>
          </cell>
          <cell r="CE126">
            <v>0</v>
          </cell>
        </row>
      </sheetData>
      <sheetData sheetId="1" refreshError="1">
        <row r="3">
          <cell r="E3" t="str">
            <v>Khâm Đức</v>
          </cell>
          <cell r="F3" t="str">
            <v>Phước Xuân</v>
          </cell>
          <cell r="G3" t="str">
            <v>Phước Hiệp</v>
          </cell>
          <cell r="H3" t="str">
            <v>Phước Hòa</v>
          </cell>
          <cell r="I3" t="str">
            <v>Phước Đức</v>
          </cell>
          <cell r="J3" t="str">
            <v>Phước Năng</v>
          </cell>
          <cell r="K3" t="str">
            <v>Phước Mỹ</v>
          </cell>
          <cell r="L3" t="str">
            <v>Phước Chánh</v>
          </cell>
          <cell r="M3" t="str">
            <v>Phước Công</v>
          </cell>
          <cell r="N3" t="str">
            <v>Phước Kim</v>
          </cell>
          <cell r="O3" t="str">
            <v>Phước Lộc</v>
          </cell>
          <cell r="P3" t="str">
            <v>Phước Thành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CT"/>
      <sheetName val="01CH"/>
      <sheetName val="02CH"/>
      <sheetName val="06CH"/>
      <sheetName val="07CH"/>
      <sheetName val="08CH"/>
      <sheetName val="09CH"/>
      <sheetName val="Tamtang"/>
      <sheetName val="Tamgiam"/>
      <sheetName val="13CH"/>
      <sheetName val="Viet3.2.2"/>
      <sheetName val="ThuChi"/>
      <sheetName val="Sheet1"/>
      <sheetName val="Sheet2"/>
    </sheetNames>
    <sheetDataSet>
      <sheetData sheetId="0"/>
      <sheetData sheetId="1">
        <row r="3">
          <cell r="E3" t="str">
            <v>Khâm Đức</v>
          </cell>
          <cell r="Y3" t="str">
            <v>a</v>
          </cell>
          <cell r="Z3" t="str">
            <v>b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showZeros="0" tabSelected="1" view="pageBreakPreview" zoomScale="60" zoomScaleNormal="80" workbookViewId="0">
      <selection activeCell="A3" sqref="A3"/>
    </sheetView>
  </sheetViews>
  <sheetFormatPr defaultColWidth="9.140625" defaultRowHeight="12.75"/>
  <cols>
    <col min="1" max="1" width="6" style="1" customWidth="1"/>
    <col min="2" max="2" width="33" style="4" customWidth="1"/>
    <col min="3" max="3" width="13.42578125" style="4" customWidth="1"/>
    <col min="4" max="4" width="16.140625" style="1" customWidth="1"/>
    <col min="5" max="5" width="12.28515625" style="1" customWidth="1"/>
    <col min="6" max="6" width="12.85546875" style="1" customWidth="1"/>
    <col min="7" max="7" width="11.85546875" style="1" customWidth="1"/>
    <col min="8" max="8" width="13.85546875" style="1" customWidth="1"/>
    <col min="9" max="9" width="11.85546875" style="1" customWidth="1"/>
    <col min="10" max="10" width="13" style="1" customWidth="1"/>
    <col min="11" max="11" width="12.85546875" style="1" customWidth="1"/>
    <col min="12" max="12" width="48.42578125" style="4" customWidth="1"/>
    <col min="13" max="13" width="16" style="2" customWidth="1"/>
    <col min="14" max="14" width="19.140625" style="2" customWidth="1"/>
    <col min="15" max="16384" width="9.140625" style="3"/>
  </cols>
  <sheetData>
    <row r="1" spans="1:18" ht="54" customHeight="1">
      <c r="A1" s="32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8" ht="26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8" ht="30.75" customHeight="1">
      <c r="D3" s="5"/>
      <c r="M3" s="37"/>
      <c r="N3" s="37"/>
    </row>
    <row r="4" spans="1:18" s="6" customFormat="1" ht="12.75" customHeight="1">
      <c r="A4" s="40" t="s">
        <v>0</v>
      </c>
      <c r="B4" s="35" t="s">
        <v>7</v>
      </c>
      <c r="C4" s="35" t="s">
        <v>1</v>
      </c>
      <c r="D4" s="38" t="s">
        <v>12</v>
      </c>
      <c r="E4" s="39" t="s">
        <v>4</v>
      </c>
      <c r="F4" s="39"/>
      <c r="G4" s="39"/>
      <c r="H4" s="39"/>
      <c r="I4" s="39"/>
      <c r="J4" s="39"/>
      <c r="K4" s="39"/>
      <c r="L4" s="36" t="s">
        <v>10</v>
      </c>
      <c r="M4" s="39" t="s">
        <v>2</v>
      </c>
      <c r="N4" s="39" t="s">
        <v>3</v>
      </c>
    </row>
    <row r="5" spans="1:18" s="6" customFormat="1" ht="10.5" customHeight="1">
      <c r="A5" s="40"/>
      <c r="B5" s="35"/>
      <c r="C5" s="35"/>
      <c r="D5" s="38"/>
      <c r="E5" s="39"/>
      <c r="F5" s="39"/>
      <c r="G5" s="39"/>
      <c r="H5" s="39"/>
      <c r="I5" s="39"/>
      <c r="J5" s="39"/>
      <c r="K5" s="39"/>
      <c r="L5" s="36"/>
      <c r="M5" s="39"/>
      <c r="N5" s="39"/>
    </row>
    <row r="6" spans="1:18" s="6" customFormat="1" ht="39.75" customHeight="1">
      <c r="A6" s="40"/>
      <c r="B6" s="35"/>
      <c r="C6" s="35"/>
      <c r="D6" s="38"/>
      <c r="E6" s="18" t="s">
        <v>17</v>
      </c>
      <c r="F6" s="10" t="s">
        <v>9</v>
      </c>
      <c r="G6" s="18" t="s">
        <v>11</v>
      </c>
      <c r="H6" s="10" t="s">
        <v>18</v>
      </c>
      <c r="I6" s="10" t="s">
        <v>5</v>
      </c>
      <c r="J6" s="10" t="s">
        <v>16</v>
      </c>
      <c r="K6" s="10" t="s">
        <v>6</v>
      </c>
      <c r="L6" s="36"/>
      <c r="M6" s="39"/>
      <c r="N6" s="39"/>
    </row>
    <row r="7" spans="1:18" s="9" customFormat="1" ht="26.45" customHeight="1">
      <c r="A7" s="36" t="s">
        <v>8</v>
      </c>
      <c r="B7" s="36"/>
      <c r="C7" s="36"/>
      <c r="D7" s="26">
        <f t="shared" ref="D7:K7" si="0">SUM(D8:D9)</f>
        <v>1362466.8</v>
      </c>
      <c r="E7" s="26">
        <f t="shared" si="0"/>
        <v>86473.2</v>
      </c>
      <c r="F7" s="26">
        <f t="shared" si="0"/>
        <v>246532</v>
      </c>
      <c r="G7" s="26">
        <f t="shared" si="0"/>
        <v>60417.3</v>
      </c>
      <c r="H7" s="26">
        <f t="shared" si="0"/>
        <v>31719.7</v>
      </c>
      <c r="I7" s="26">
        <f t="shared" si="0"/>
        <v>56755</v>
      </c>
      <c r="J7" s="26">
        <f t="shared" si="0"/>
        <v>710940.6</v>
      </c>
      <c r="K7" s="26">
        <f t="shared" si="0"/>
        <v>169629</v>
      </c>
      <c r="L7" s="7"/>
      <c r="M7" s="8"/>
      <c r="N7" s="8"/>
      <c r="O7" s="15"/>
    </row>
    <row r="8" spans="1:18" s="16" customFormat="1" ht="101.25" customHeight="1">
      <c r="A8" s="19">
        <v>1</v>
      </c>
      <c r="B8" s="20" t="s">
        <v>14</v>
      </c>
      <c r="C8" s="21" t="s">
        <v>15</v>
      </c>
      <c r="D8" s="27">
        <f>SUM(E8:K8)</f>
        <v>1110339.8</v>
      </c>
      <c r="E8" s="28">
        <v>11014.2</v>
      </c>
      <c r="F8" s="28">
        <v>221656</v>
      </c>
      <c r="G8" s="28">
        <v>49881.3</v>
      </c>
      <c r="H8" s="28">
        <v>616.70000000000005</v>
      </c>
      <c r="I8" s="28"/>
      <c r="J8" s="28">
        <v>710940.6</v>
      </c>
      <c r="K8" s="28">
        <v>116231</v>
      </c>
      <c r="L8" s="22" t="s">
        <v>19</v>
      </c>
      <c r="M8" s="23"/>
      <c r="N8" s="25" t="s">
        <v>24</v>
      </c>
      <c r="P8" s="17"/>
      <c r="R8" s="17"/>
    </row>
    <row r="9" spans="1:18" s="11" customFormat="1" ht="104.25" customHeight="1">
      <c r="A9" s="24">
        <v>2</v>
      </c>
      <c r="B9" s="20" t="s">
        <v>21</v>
      </c>
      <c r="C9" s="21" t="s">
        <v>20</v>
      </c>
      <c r="D9" s="27">
        <f>SUM(E9:K9)</f>
        <v>252127</v>
      </c>
      <c r="E9" s="29">
        <v>75459</v>
      </c>
      <c r="F9" s="29">
        <v>24876</v>
      </c>
      <c r="G9" s="29">
        <v>10536</v>
      </c>
      <c r="H9" s="29">
        <v>31103</v>
      </c>
      <c r="I9" s="29">
        <v>56755</v>
      </c>
      <c r="J9" s="29"/>
      <c r="K9" s="29">
        <v>53398</v>
      </c>
      <c r="L9" s="22" t="s">
        <v>22</v>
      </c>
      <c r="M9" s="23"/>
      <c r="N9" s="31" t="s">
        <v>23</v>
      </c>
    </row>
    <row r="10" spans="1:18" s="11" customFormat="1" ht="15.75">
      <c r="A10" s="12"/>
      <c r="B10" s="13"/>
      <c r="C10" s="13"/>
      <c r="D10" s="12"/>
      <c r="E10" s="30"/>
      <c r="F10" s="12"/>
      <c r="G10" s="12"/>
      <c r="H10" s="12"/>
      <c r="I10" s="12"/>
      <c r="J10" s="12"/>
      <c r="K10" s="12"/>
      <c r="L10" s="13"/>
      <c r="M10" s="14"/>
      <c r="N10" s="14"/>
    </row>
    <row r="11" spans="1:18" s="11" customFormat="1" ht="15.75">
      <c r="A11" s="12"/>
      <c r="B11" s="13"/>
      <c r="C11" s="13"/>
      <c r="D11" s="12"/>
      <c r="E11" s="12"/>
      <c r="F11" s="12"/>
      <c r="G11" s="12"/>
      <c r="H11" s="12"/>
      <c r="I11" s="12"/>
      <c r="J11" s="12"/>
      <c r="K11" s="12"/>
      <c r="L11" s="13"/>
      <c r="M11" s="14"/>
      <c r="N11" s="14"/>
    </row>
    <row r="12" spans="1:18" s="11" customFormat="1" ht="15.75">
      <c r="A12" s="12"/>
      <c r="B12" s="13"/>
      <c r="C12" s="12"/>
      <c r="D12" s="12"/>
      <c r="E12" s="13"/>
      <c r="F12" s="14"/>
      <c r="G12" s="14"/>
    </row>
    <row r="13" spans="1:18" s="11" customFormat="1" ht="15.75">
      <c r="A13" s="12"/>
      <c r="B13" s="13"/>
      <c r="C13" s="12"/>
      <c r="D13" s="12"/>
      <c r="E13" s="13"/>
      <c r="F13" s="14"/>
      <c r="G13" s="14"/>
    </row>
    <row r="14" spans="1:18">
      <c r="C14" s="1"/>
      <c r="E14" s="4"/>
      <c r="F14" s="2"/>
      <c r="G14" s="2"/>
      <c r="H14" s="3"/>
      <c r="I14" s="3"/>
      <c r="J14" s="3"/>
      <c r="K14" s="3"/>
      <c r="L14" s="3"/>
      <c r="M14" s="3"/>
      <c r="N14" s="3"/>
    </row>
    <row r="15" spans="1:18">
      <c r="C15" s="1"/>
      <c r="E15" s="4"/>
      <c r="F15" s="2"/>
      <c r="G15" s="2"/>
      <c r="H15" s="3"/>
      <c r="I15" s="3"/>
      <c r="J15" s="3"/>
      <c r="K15" s="3"/>
      <c r="L15" s="3"/>
      <c r="M15" s="3"/>
      <c r="N15" s="3"/>
    </row>
    <row r="16" spans="1:18">
      <c r="C16" s="1"/>
      <c r="E16" s="4"/>
      <c r="F16" s="2"/>
      <c r="G16" s="2"/>
      <c r="H16" s="3"/>
      <c r="I16" s="3"/>
      <c r="J16" s="3"/>
      <c r="K16" s="3"/>
      <c r="L16" s="3"/>
      <c r="M16" s="3"/>
      <c r="N16" s="3"/>
    </row>
    <row r="17" spans="3:14">
      <c r="C17" s="1"/>
      <c r="E17" s="4"/>
      <c r="F17" s="2"/>
      <c r="G17" s="2"/>
      <c r="H17" s="3"/>
      <c r="I17" s="3"/>
      <c r="J17" s="3"/>
      <c r="K17" s="3"/>
      <c r="L17" s="3"/>
      <c r="M17" s="3"/>
      <c r="N17" s="3"/>
    </row>
    <row r="18" spans="3:14">
      <c r="C18" s="1"/>
      <c r="E18" s="4"/>
      <c r="F18" s="2"/>
      <c r="G18" s="2"/>
      <c r="H18" s="3"/>
      <c r="I18" s="3"/>
      <c r="J18" s="3"/>
      <c r="K18" s="3"/>
      <c r="L18" s="3"/>
      <c r="M18" s="3"/>
      <c r="N18" s="3"/>
    </row>
    <row r="19" spans="3:14">
      <c r="C19" s="1"/>
      <c r="E19" s="4"/>
      <c r="F19" s="2"/>
      <c r="G19" s="2"/>
      <c r="H19" s="3"/>
      <c r="I19" s="3"/>
      <c r="J19" s="3"/>
      <c r="K19" s="3"/>
      <c r="L19" s="3"/>
      <c r="M19" s="3"/>
      <c r="N19" s="3"/>
    </row>
    <row r="20" spans="3:14">
      <c r="C20" s="1"/>
      <c r="E20" s="4"/>
      <c r="F20" s="2"/>
      <c r="G20" s="2"/>
      <c r="H20" s="3"/>
      <c r="I20" s="3"/>
      <c r="J20" s="3"/>
      <c r="K20" s="3"/>
      <c r="L20" s="3"/>
      <c r="M20" s="3"/>
      <c r="N20" s="3"/>
    </row>
    <row r="21" spans="3:14">
      <c r="C21" s="1"/>
      <c r="E21" s="4"/>
      <c r="F21" s="2"/>
      <c r="G21" s="2"/>
      <c r="H21" s="3"/>
      <c r="I21" s="3"/>
      <c r="J21" s="3"/>
      <c r="K21" s="3"/>
      <c r="L21" s="3"/>
      <c r="M21" s="3"/>
      <c r="N21" s="3"/>
    </row>
  </sheetData>
  <autoFilter ref="B6:N6" xr:uid="{00000000-0009-0000-0000-000000000000}"/>
  <mergeCells count="12">
    <mergeCell ref="A1:N1"/>
    <mergeCell ref="A2:N2"/>
    <mergeCell ref="C4:C6"/>
    <mergeCell ref="A7:C7"/>
    <mergeCell ref="M3:N3"/>
    <mergeCell ref="D4:D6"/>
    <mergeCell ref="E4:K5"/>
    <mergeCell ref="M4:M6"/>
    <mergeCell ref="N4:N6"/>
    <mergeCell ref="A4:A6"/>
    <mergeCell ref="B4:B6"/>
    <mergeCell ref="L4:L6"/>
  </mergeCells>
  <printOptions horizontalCentered="1"/>
  <pageMargins left="0.2" right="0.16" top="0.7" bottom="0.5" header="0.3" footer="0.3"/>
  <pageSetup paperSize="8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PHỤ LỤC 2 - BỔ SUNG</vt:lpstr>
      <vt:lpstr>'PHỤ LỤC 2 - BỔ SUNG'!Print_Area</vt:lpstr>
      <vt:lpstr>'PHỤ LỤC 2 - BỔ SUNG'!Print_Titles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VanLong</dc:creator>
  <cp:lastModifiedBy>PHUOC PRO</cp:lastModifiedBy>
  <cp:lastPrinted>2025-04-24T03:00:42Z</cp:lastPrinted>
  <dcterms:created xsi:type="dcterms:W3CDTF">2020-05-15T02:19:12Z</dcterms:created>
  <dcterms:modified xsi:type="dcterms:W3CDTF">2025-04-24T03:01:22Z</dcterms:modified>
</cp:coreProperties>
</file>